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onstanza.mieryteran\Documents\SEP-CMT\Reinicio Clases Sismo\CDMX\02Oct\"/>
    </mc:Choice>
  </mc:AlternateContent>
  <bookViews>
    <workbookView xWindow="0" yWindow="0" windowWidth="20490" windowHeight="7755" tabRatio="500"/>
  </bookViews>
  <sheets>
    <sheet name="INICIAL CDMX" sheetId="1" r:id="rId1"/>
    <sheet name="Hoja1" sheetId="2" r:id="rId2"/>
  </sheets>
  <definedNames>
    <definedName name="_xlnm._FilterDatabase" localSheetId="0" hidden="1">'INICIAL CDMX'!$A$3:$E$97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E2" i="2"/>
  <c r="B2" i="2"/>
</calcChain>
</file>

<file path=xl/sharedStrings.xml><?xml version="1.0" encoding="utf-8"?>
<sst xmlns="http://schemas.openxmlformats.org/spreadsheetml/2006/main" count="1189" uniqueCount="591">
  <si>
    <t>CCT</t>
  </si>
  <si>
    <t>09PDI0826G</t>
  </si>
  <si>
    <t>09PDI0823J</t>
  </si>
  <si>
    <t>09PDI0915Z</t>
  </si>
  <si>
    <t>09NDI0085F</t>
  </si>
  <si>
    <t>09NDI0087D</t>
  </si>
  <si>
    <t>09NDI0515F</t>
  </si>
  <si>
    <t>09NDI0090R</t>
  </si>
  <si>
    <t>09NDI0093O</t>
  </si>
  <si>
    <t>09NDI0108Z</t>
  </si>
  <si>
    <t>09NDI0394K</t>
  </si>
  <si>
    <t>09NDI0047C</t>
  </si>
  <si>
    <t>09NDI0479R</t>
  </si>
  <si>
    <t>09PDI0610H</t>
  </si>
  <si>
    <t>09PDI0843X</t>
  </si>
  <si>
    <t>09PDI0822K</t>
  </si>
  <si>
    <t>09PDI0855B</t>
  </si>
  <si>
    <t>09PDI0872S</t>
  </si>
  <si>
    <t>09PDI1014Q</t>
  </si>
  <si>
    <t>09PDI0918X</t>
  </si>
  <si>
    <t>09PDI0939J</t>
  </si>
  <si>
    <t>09NDI0389Z</t>
  </si>
  <si>
    <t>09NDI0373Y</t>
  </si>
  <si>
    <t>M-IV</t>
  </si>
  <si>
    <t>09PDI0932Q</t>
  </si>
  <si>
    <t>09PDI0948R</t>
  </si>
  <si>
    <t>09PDI0934O</t>
  </si>
  <si>
    <t>09PDI0789T</t>
  </si>
  <si>
    <t>09PDI0816Z</t>
  </si>
  <si>
    <t>09PDI0937L</t>
  </si>
  <si>
    <t>09PDI0645X</t>
  </si>
  <si>
    <t>09PDI0861M</t>
  </si>
  <si>
    <t>09PJN5961P</t>
  </si>
  <si>
    <t>09PDI0863K</t>
  </si>
  <si>
    <t>09PDI0949Q</t>
  </si>
  <si>
    <t>09PDI0976N</t>
  </si>
  <si>
    <t>09PDI0903V</t>
  </si>
  <si>
    <t>09PDI0931R</t>
  </si>
  <si>
    <t>09PDI1017N</t>
  </si>
  <si>
    <t>09PDI0933P</t>
  </si>
  <si>
    <t>09PDI0938K</t>
  </si>
  <si>
    <t>09PDI1016O</t>
  </si>
  <si>
    <t>09NDI0374X</t>
  </si>
  <si>
    <t>09NDI0375W</t>
  </si>
  <si>
    <t>09NDI0091Q</t>
  </si>
  <si>
    <t>09NDI0092P</t>
  </si>
  <si>
    <t>09NDI0094N</t>
  </si>
  <si>
    <t>09NDI0098J</t>
  </si>
  <si>
    <t>09PJN5359G</t>
  </si>
  <si>
    <t>09PJN5361V</t>
  </si>
  <si>
    <t>CDMX</t>
  </si>
  <si>
    <t>09NDI0024S</t>
  </si>
  <si>
    <t>09NDI0022U</t>
  </si>
  <si>
    <t>09NDI0083H</t>
  </si>
  <si>
    <t>09DDI0038O</t>
  </si>
  <si>
    <t>09NDI0077X</t>
  </si>
  <si>
    <t>09NDI0463Q</t>
  </si>
  <si>
    <t>09NDI0584B</t>
  </si>
  <si>
    <t>CENDI IPN JARDIN INFANTIL CINVESTAV</t>
  </si>
  <si>
    <t>AV IPN NO 2508, SAN PEDRO ZACATENCO, 07360</t>
  </si>
  <si>
    <t>GUSTAVO A. MADERO</t>
  </si>
  <si>
    <t>CENDI PEMEX OFICINAS CENTRALES MATERNALES</t>
  </si>
  <si>
    <t>MIGUEL HIDALGO</t>
  </si>
  <si>
    <t>CENDI SP C. J. FEDERAL GLORIA LEON ORANTES</t>
  </si>
  <si>
    <t>PROL. ING. EDUARDO MOLINA NO. 2 ACCESO 17 NIVEVL 1, EL PARQUE, 15960</t>
  </si>
  <si>
    <t>VENUSTIANO CARRANZA</t>
  </si>
  <si>
    <t>CENDI PEMEX OFICINAS CENTRALES LACTANTES</t>
  </si>
  <si>
    <t>09PDI0522N</t>
  </si>
  <si>
    <t>09PDI0529G</t>
  </si>
  <si>
    <t>09PDI0743Y</t>
  </si>
  <si>
    <t>09PDI0796C</t>
  </si>
  <si>
    <t>09PDI0864J</t>
  </si>
  <si>
    <t>09PDI0866H</t>
  </si>
  <si>
    <t>09PDI0869E</t>
  </si>
  <si>
    <t>09PDI0897A</t>
  </si>
  <si>
    <t>09PDI0898Z</t>
  </si>
  <si>
    <t>09PDI0945U</t>
  </si>
  <si>
    <t>09PDI0957Z</t>
  </si>
  <si>
    <t>09PDI0961L</t>
  </si>
  <si>
    <t>09PDI0998Z</t>
  </si>
  <si>
    <t>CENDI PART EDUCACION Y DES. DEL INFANTE</t>
  </si>
  <si>
    <t>GUTIERREZ ZAMORA 19, LAS AGUILAS, 01710</t>
  </si>
  <si>
    <t>ÁLVARO OBREGÓN</t>
  </si>
  <si>
    <t>CENDI PART LINDAVISTA</t>
  </si>
  <si>
    <t>MATANZAS NO. 1013, RESIDENCIAL ZACATENCO, 07369</t>
  </si>
  <si>
    <t>CENDI PART MI PEQUEÑO MUNDO S.C.</t>
  </si>
  <si>
    <t>CDA DE AGRARISMO NO 41, ESCANDON, 11800</t>
  </si>
  <si>
    <t>CENDI PART MI MUNDO FELIZ</t>
  </si>
  <si>
    <t>CALZADA DE TLALPAN  NO. 3515, ADOLFO RUIZ CORTINES, 04630</t>
  </si>
  <si>
    <t>COYOACÁN</t>
  </si>
  <si>
    <t>PROINFANCIA TERESITA</t>
  </si>
  <si>
    <t>LAPLACE NO. 31, NUEVA ANZURES, 11590</t>
  </si>
  <si>
    <t>INSTITUTO DE APOYO AL NIÑO</t>
  </si>
  <si>
    <t>CERRO TUERA NO. 7, OXTOPULCO, 04310</t>
  </si>
  <si>
    <t>DREAMS HOUSE</t>
  </si>
  <si>
    <t>NEZAHUALPILLI NO. 14, AJUSCO, 04300</t>
  </si>
  <si>
    <t>MI KINDER</t>
  </si>
  <si>
    <t>BOULEVARD DE LA LUZ NO. 232, JARDINES DEL PEDREGAL, 01900</t>
  </si>
  <si>
    <t>CENTRO DE DESARROLLLO INFANTIL KIDDY KER, A.C.</t>
  </si>
  <si>
    <t>ALFREDO DE MUSSET NO. 10, POLANCO REFORMA, 11550</t>
  </si>
  <si>
    <t>COLEGIO LOMAS HILL</t>
  </si>
  <si>
    <t>CENDI PART. COMUNIDAD MONTESSORI BOSQUES</t>
  </si>
  <si>
    <t>AVENIDA STIM NO. 1340, BOSQUES DE LAS LOMAS, 05120</t>
  </si>
  <si>
    <t>CUAJIMALPA DE MORELOS</t>
  </si>
  <si>
    <t>ESTANCIA DE LA NIÑEZ MEXICANA S.C.</t>
  </si>
  <si>
    <t>PROINFANCIA TERESITA, S.C.</t>
  </si>
  <si>
    <t>COLEGIO SAN AGUSTIN</t>
  </si>
  <si>
    <t>CENDI PART KINDER KARE</t>
  </si>
  <si>
    <t>ESCUELA BRITISH COLUMBIA</t>
  </si>
  <si>
    <t>CENTRO EDUCATIVO PARA PEQUES</t>
  </si>
  <si>
    <t>CENTRO DE DESARROLLO INFANTIL MUNDO FELIZ</t>
  </si>
  <si>
    <t>NEZAHUALCOYOTL NO. 126, ARAGON, 07000</t>
  </si>
  <si>
    <t>ESTANCIA INFANTIL PRIMAVERA</t>
  </si>
  <si>
    <t>LAGO MAYOR N¦ 186, ANAHUAC I, 11320</t>
  </si>
  <si>
    <t>MAGDALENA CONTRERAS</t>
  </si>
  <si>
    <t xml:space="preserve"> GUARDERÍA MADRES IMSS M- V ALVARO OBREGON</t>
  </si>
  <si>
    <t>G-0016, GUARDERÍA ORDINARIA G - 0016 ALVARO OBREGON</t>
  </si>
  <si>
    <t>U-0047,"COLEGIO DE LAS BALEARES"</t>
  </si>
  <si>
    <t>U-0539, "CENTRO ECOLÓGICO DE DESARROLLO INFANTIL II"</t>
  </si>
  <si>
    <t>U-1410, CENTRO DE DESARROLLO INFANTIL AMSTERDAM</t>
  </si>
  <si>
    <t>LICEO MEXICANO JEAN PIAGET</t>
  </si>
  <si>
    <t>ORDINARIA G-0012</t>
  </si>
  <si>
    <t>ORDINARIA G-0034</t>
  </si>
  <si>
    <t>U-0451 COLEGIO DEL ANGEL, S.C.</t>
  </si>
  <si>
    <t>U-0786 CENTRO EDUCATIVO COMPROMISO CON LA NIÑEZ, S.C.</t>
  </si>
  <si>
    <t>G-0019, GUARDERÍA ORDINARIA G - 0019 COYOACAN</t>
  </si>
  <si>
    <t>G-0024, GUARDERÍA ORDINARIA G - 0024 COYOACAN</t>
  </si>
  <si>
    <t>G-0040, GUARDERÍA ORDINARIA G - 0040 COYOACAN</t>
  </si>
  <si>
    <t>U-0050, "KING'S DOMINION ESTANCIA INFANTIL"</t>
  </si>
  <si>
    <t>U-0057, "CENTRO DE PLANEACIÓN SAYLU, S.C"</t>
  </si>
  <si>
    <t>U-0537, "MAREN KIDS DESARROLLO INFANTIL"</t>
  </si>
  <si>
    <t>U-1479, CENTRO DE DESARROLLO INFANTIL KIN KANIK</t>
  </si>
  <si>
    <t>Y-0001, FELICES HACIA EL FUTURO</t>
  </si>
  <si>
    <t>U-1091, JARDÍN DE NIÑOS EL BOSQUE ANIMADO</t>
  </si>
  <si>
    <t>LOS PEQUEÑOS GENIOS I</t>
  </si>
  <si>
    <t>LOS PEQUEÑOS GENIOS II</t>
  </si>
  <si>
    <t>ORDINARIA G-0005</t>
  </si>
  <si>
    <t>ORDINARIA G-0006</t>
  </si>
  <si>
    <t>ORDINARIA G-0011</t>
  </si>
  <si>
    <t>ORDINARIA G-0015</t>
  </si>
  <si>
    <t>ORDINARIA G-0043</t>
  </si>
  <si>
    <t>U-0071 CENTRO DE DESARROLLO INFANTIL CASTORES, S.C.</t>
  </si>
  <si>
    <t>U-0086 GRUPO EDUCATIVO KOGUS, S.C.</t>
  </si>
  <si>
    <t xml:space="preserve">U-0182 SERVICIOS INTEGRALES PROINFANCIA, S.C. (JARDIN ENCANTADO) </t>
  </si>
  <si>
    <t>U-0217 GRUPO EDUCATIVO KOGUS, S.C.</t>
  </si>
  <si>
    <t>U-0452 ESTANCIA INFANTIL LINDAVISTA, S.C.</t>
  </si>
  <si>
    <t>U-0620 CENTRO DE DESARROLLO INFANTIL SERAFÍN, S.C.</t>
  </si>
  <si>
    <t>U-0621 DASHEEN, S.C.</t>
  </si>
  <si>
    <t>U-0698 CENTRO DE DESARROLLO INFANTIL COMUNITARIO YOLTZIN, S.C.</t>
  </si>
  <si>
    <t>U-0699   LOS PEQUEÑOS GENIOS II</t>
  </si>
  <si>
    <t>U-0707 COLEGIO BILBAO, S.C.</t>
  </si>
  <si>
    <t>U-0715 SERVICIOS INTEGRALES PROINFANCIA, S.C., GUARDERIA AQUAKIDS U-0715</t>
  </si>
  <si>
    <t>U-1350 GRUPO EDUCATIVO GOKO, S.C.</t>
  </si>
  <si>
    <t>U-1402 GUARDERÍA IRRIGACIÓN, S.C.</t>
  </si>
  <si>
    <t>G-0017, GUARDERÍA ORDINARIA G - 0017 IZTACALCO</t>
  </si>
  <si>
    <t>ORDINARIA G-0039</t>
  </si>
  <si>
    <t xml:space="preserve"> MADRES IMSS M- VI MAGDALENA CONTRERAS</t>
  </si>
  <si>
    <t>G-0033, GUARDERÍA ORDINARIA G - 0033 MAGDALENA CONTRERAS</t>
  </si>
  <si>
    <t>U-1245, CENTRO EDUCATIVO PARA PEQUES</t>
  </si>
  <si>
    <t>U-1352, CENTRO DE DESARROLLO INFANTIL MORA GUILLÉN</t>
  </si>
  <si>
    <t>G-0038, GUARDERÍA ORDINARIA G - 0038 MIGUEL HIDALGO</t>
  </si>
  <si>
    <t>ORDINARIA G-0004</t>
  </si>
  <si>
    <t>ORDINARIA G-0009</t>
  </si>
  <si>
    <t>ORDINARIA G-0018</t>
  </si>
  <si>
    <t>ORDINARIA G-0041</t>
  </si>
  <si>
    <t>U-0622 CENTRO DE DESARROLLO INFANTIL UNA SEMILLA DE LUZ, S.C</t>
  </si>
  <si>
    <t>U-1444 DASHEEN, S.C. PLANTEL TACUBA</t>
  </si>
  <si>
    <t>ORDINARIA G-0001</t>
  </si>
  <si>
    <t>ORDINARIA G-0002</t>
  </si>
  <si>
    <t>U-0697 CENTRO DE DESARROLLO  INFANTIL GENERAL IGNACIO ZARAGOZA ,S.C.</t>
  </si>
  <si>
    <t>U-1403 GUARDERIA TOPALLI, U-1403</t>
  </si>
  <si>
    <t>PLAZA DE LAS FLORES  NO. S/N COL. UNIDAD SANTA FÉ C.P. 1170 HORARIO DE 06:30 A 17:30 ALVARO OBREGON, 3 SUROESTE D.F.</t>
  </si>
  <si>
    <t>PEDRO LUIS OGAZÓN  N. 80 COL. GUADALUPE INN C.P. 01020 HORARIO DE 07:00 A 19:00 ALVARO OBREGON, 3 SUROESTE D.F.</t>
  </si>
  <si>
    <t xml:space="preserve">JOSEFA ORTIZ DE DOMÍNGUEZ  NO. 2 COL. ATIZAPÁN SAN ÁNGEL C.P. 01090 </t>
  </si>
  <si>
    <t>BARRANCA DE PILARES  NO. 24 COL. FLOR DE MARÍA C.P. 01760</t>
  </si>
  <si>
    <t>AVENIDA ESCUADRÓN 201  NO. 58 COL. CRISTO REY C.P. 01150</t>
  </si>
  <si>
    <t>CALLE ESTIO NO 61 COL. ANGEL ZIMBRON CP.02090</t>
  </si>
  <si>
    <t>SERIS Y ZAACHILA, COL LA RAZA CP 02990</t>
  </si>
  <si>
    <t>AV. MORELOS NO. 124, COL. SAN PEDRO XALPA, C.P. 02710</t>
  </si>
  <si>
    <t>AV. 22 DE FEBRERO Y ESPERANZA S/N, COL. LOS REYES AZCAPOTZALCO, C.P. 02010</t>
  </si>
  <si>
    <t>CALZADA CAMARONES NO.  260, COL. OBRERO POPULAR, C.P. 02840</t>
  </si>
  <si>
    <t>JOSÉ SÁNCHEZ TRUJILLO NO. 91, COL. SAN ÁLVARO, C.P. 02080</t>
  </si>
  <si>
    <t>CALZADA ERMITA IZTAPALAPA  N. 407 COL. PRADO CHURUBUSCO C.P. 4230 HORARIO DE 06:30 A 19:00 COYOACAN, 4 SURESTE D.F.</t>
  </si>
  <si>
    <t>CALZADA DE TLALPAN  N. 3329 COL. SANTA ÚRSULA COAPA  C.P. 4650 HORARIO DE 06:30 A 19:00 COYOACAN, 3 SUROESTE D.F.</t>
  </si>
  <si>
    <t>MADRID  N. 46 COL. DEL CARMEN COYOACÁN C.P. 4000 HORARIO DE 07:00 A 19:00 COYOACAN, 3 SUROESTE D.F.</t>
  </si>
  <si>
    <t xml:space="preserve">AMÉRICA  NO. 66 COL. PARQUE SAN ANDRÉS C.P. 04040 </t>
  </si>
  <si>
    <t>CACTUS  NO. 16 COL. CIUDAD JARDÍN C.P. 04370</t>
  </si>
  <si>
    <t xml:space="preserve">DIVISIÓN DEL NORTE  NO. 3457 COL. SAN PABLO TEPETLAPAN C.P. 04620 </t>
  </si>
  <si>
    <t>HÉROES DEL 47  NO. 107 COL. CHURUBUSCO C.P. 04120</t>
  </si>
  <si>
    <t xml:space="preserve">XICOTENCATL  NO. 202 - 208 COL. DEL CARMEN COYOACÁN C.P. 04100 </t>
  </si>
  <si>
    <t xml:space="preserve">CORREGIDORA  N. 105 COL. SAN MATEO TLALTENANGO C.P. 05600 </t>
  </si>
  <si>
    <t>AV. MONTEVIDEO NO. 480,  COL. SAN BARTOLO ATEPEHUACAN, C.P. 07730</t>
  </si>
  <si>
    <t>AV. SAN JUAN DE ARAGON NO. 70 COL. VILLA DE GUADALUPE CP. 07730</t>
  </si>
  <si>
    <t>GENERAL RIQUELME S/N COL.SIETE DE NOVIEMBRE CP 07840</t>
  </si>
  <si>
    <t>CALZ DE GPE. NO 217 COL SIETE DE NOVIEMBRE CP 07840</t>
  </si>
  <si>
    <t>AV. CUITLAHUAC NO. 456, COL. HÉROES DE NACOZARI, C.P. 07780</t>
  </si>
  <si>
    <t>AV.CENTENARIO NO 2071 COL ATZACOALCO CP 07040</t>
  </si>
  <si>
    <t>CALLE CAMINO DEL TRIUNFO A LOTE 19 COL CAMPESTRE ARAGON CP 07530</t>
  </si>
  <si>
    <t>AV. 557 NO.60, COL. SAN JUAN DE ARAGÓN 2DA. SECCIÓN, C.P. 07969, DELEG. GUSTAVO A. MADERO</t>
  </si>
  <si>
    <t xml:space="preserve">CALLE PARANAGUA NO.1136 COL. RESIDENCIAL ZACATENCO, C.P. 07369, </t>
  </si>
  <si>
    <t xml:space="preserve">RÍO BAMBA NO. 713 Y 713-A, COL. LINDAVISTA NORTE, C.P. 07300, </t>
  </si>
  <si>
    <t xml:space="preserve">VILLA DE ARAGÓN NO. 15, COL. VILLA DE ARAGÓN, C.P.07570, </t>
  </si>
  <si>
    <t>CHOSICA NO. 695 COL. LINDAVISTA C.P. 07300</t>
  </si>
  <si>
    <t>AV. 505 NO. 145, COL. UNIDAD SAN  JUAN DE ARAGÓN, C.P. 07969</t>
  </si>
  <si>
    <t>AV. ROBLES DOMÍNGUEZ NO. 115, COL. INDUSTRIAL, C.P. 07800</t>
  </si>
  <si>
    <t xml:space="preserve"> AV. 557 NO 131 COL. SAN JUAN  U. DE ARAGON 1A, 2A SECCION,  CP. 07969</t>
  </si>
  <si>
    <t>CALZ.  SAN JUAN DE ARAGON NO. 70 COL. MARTIN CARRERA,  CP. 07070</t>
  </si>
  <si>
    <t xml:space="preserve"> NORTE 27 NO. 49, COL. NUEVA VALLEJO, C.P. 07750, DELEG.</t>
  </si>
  <si>
    <t xml:space="preserve">RÍO BAMBA NO.765, COL. LINDAVISTA NORTE, C.P. 07300, </t>
  </si>
  <si>
    <t xml:space="preserve">NORTE 66 NO. 3807, COL. MÁRTIRES DELRÍO BLANCO, C.P. 07880, </t>
  </si>
  <si>
    <t xml:space="preserve">AV. VENUSTIANO CARRANZA NO. 83, COL. BENITO JUÁREZ, C.P. 07250, </t>
  </si>
  <si>
    <t>ORIENTE  N. 253 COL. AGRÍCOLA ORIENTAL C.P. 8500 HORARIO DE 06:30 A 19:00 IZTACALCO, 4 SURESTE D.F.</t>
  </si>
  <si>
    <t>AV MÉXICO S/N  ENTRE CALLE 2, COL.  AGRÍCOLA PANTITLÁN, C.P. 08100</t>
  </si>
  <si>
    <t>IZCALLI  N. 5 COL. UNIDAD  HABITACIONAL INDEPENDECIA  C.P. 10100 HORARIO DE 06:30 A 17:00 MAGDALENA CONTRERAS, 3 SUROESTE D.F.</t>
  </si>
  <si>
    <t>AV. SAN JERÓNIMO  N. 32 COL. SAN JERÓNIMO LÍDICE C.P. 10200 HORARIO DE 07:00 A 19:00 MAGDALENA CONTRERAS, 3 SUROESTE D.F.</t>
  </si>
  <si>
    <t xml:space="preserve">BUENAVISTA  NO. 25 COL. PUEBLO NUEVO BAJO C.P. 10640 </t>
  </si>
  <si>
    <t xml:space="preserve">MÉXICO  NO. 1254 COL. SANTA TERESA C.P. 10710 </t>
  </si>
  <si>
    <t>AGRICULTURA  N. 96 COL. ESCANDÓN C.P. 11800 HORARIO DE 07:00 A 19:00 MIGUEL HIDALGO, 3 SUROESTE D.F.</t>
  </si>
  <si>
    <t>AV. MARIANO ESCOBEDO NO 180 COL ANAHUAC CP.11320</t>
  </si>
  <si>
    <t>CALLE PRESA SALINILLAS S/N ESQUINA PRESA TEPUXTEPEC, COL. IRRIGACIÓN, C.P. 11500</t>
  </si>
  <si>
    <t>CALZADA MEXICO TACUBA 501 ,COLONIA POPOTLA</t>
  </si>
  <si>
    <t>CALLE SHAKESPEARE NO. 36 ENTRE JAIME NUNO, COL. NUEVA ANZURES, C.P. 11590</t>
  </si>
  <si>
    <t>VÍCTOR HUGO NO. 33, COL. ANZURES, C.P. 11590</t>
  </si>
  <si>
    <t>CALZADA MÉXICO TACUBA NO. 982 COL. TORRE BLANCA C.P. 11280</t>
  </si>
  <si>
    <t>CALLE PRINCIPAL NO 21 COL SANTA CRUZ AVIACION C.P. 15540</t>
  </si>
  <si>
    <t>CALLE IGNACIO ZARAGOZA NO 345 COL VALENTIN GOMEZ FARIAS C.P. 15010</t>
  </si>
  <si>
    <t>CALLE 63 NO. 42 COL. PUEBLA CP. 15020</t>
  </si>
  <si>
    <t xml:space="preserve">ORIENTE 172 NO. 183, COL. MOCTEZUMA 2DA SECCIÓN, C.P. 15530, </t>
  </si>
  <si>
    <t>AZCAPOTZALCO</t>
  </si>
  <si>
    <t>IZTACALCO</t>
  </si>
  <si>
    <t>INICIAL</t>
  </si>
  <si>
    <t>09NDI0306Z</t>
  </si>
  <si>
    <t>09NDI0075Z</t>
  </si>
  <si>
    <t>09NDI0284E</t>
  </si>
  <si>
    <t>09NDI0459D</t>
  </si>
  <si>
    <t>09NDI0509V</t>
  </si>
  <si>
    <t>09NDI0035Y</t>
  </si>
  <si>
    <t>09NDI0001H</t>
  </si>
  <si>
    <t>09NDI0308Y</t>
  </si>
  <si>
    <t>09NDI0078W</t>
  </si>
  <si>
    <t>09NDI0496H</t>
  </si>
  <si>
    <t>09NDI0629H</t>
  </si>
  <si>
    <t>09NDI0556F</t>
  </si>
  <si>
    <t>09NDI0107A</t>
  </si>
  <si>
    <t>09PDI0890H</t>
  </si>
  <si>
    <t>09NDI0478S</t>
  </si>
  <si>
    <t>09PDI0832R</t>
  </si>
  <si>
    <t>09PDI0715B</t>
  </si>
  <si>
    <t>09PDI0917Y</t>
  </si>
  <si>
    <t>09PDI0851F</t>
  </si>
  <si>
    <t>09PDI0802X</t>
  </si>
  <si>
    <t>09PDI0821L</t>
  </si>
  <si>
    <t>09NDI0551K</t>
  </si>
  <si>
    <t>09PDI0849R</t>
  </si>
  <si>
    <t>09PDI0781A</t>
  </si>
  <si>
    <t>CENDI ING. FERNANDO ESPINO AREVALO</t>
  </si>
  <si>
    <t>CENDI PEMEX AZCAPOTZALCO</t>
  </si>
  <si>
    <t>CENDI ISSSTE E.B.D.I. NO.152</t>
  </si>
  <si>
    <t>CENDI GDF DR. RUBEN LEÑERO</t>
  </si>
  <si>
    <t>CENDI ISSSTE E.B.D.I. NO. 27</t>
  </si>
  <si>
    <t>CENDI ISSSTE E.B.D.I. NO. 41</t>
  </si>
  <si>
    <t>CENDI ISSSTE E.B.D.I. NO. 16</t>
  </si>
  <si>
    <t>CENDI ISSSTE E.B.D.I. NO. 46</t>
  </si>
  <si>
    <t>CENDI ISSSTE E.B.D.I. NO. 155</t>
  </si>
  <si>
    <t>CENDI ISSSTE E.B.D.I. NO. 156</t>
  </si>
  <si>
    <t>CENDI ISSSTE E.B.D.I. NO. 135</t>
  </si>
  <si>
    <t>CENDI PEMEX PICACHO</t>
  </si>
  <si>
    <t xml:space="preserve">CENDI SUPREMA CORTE DE JUSTICIA DE LA NACIÓN </t>
  </si>
  <si>
    <t>DELICIAS NO.45, CENTRO, 06000</t>
  </si>
  <si>
    <t>CAMPO MATILLAS NO. 52, SAN ANTONIO, 02720</t>
  </si>
  <si>
    <t>COLEGIO SALESIANO NO. 28, ANAHUAC I, 11320</t>
  </si>
  <si>
    <t>AV DE LOS MAESTROS Y MANUEL CARPIO  NO. 300, SANTO TOMAS, 11340</t>
  </si>
  <si>
    <t>PERIFERICO SUR NO. 4091, FUENTES DEL PEDREGAL, 14140</t>
  </si>
  <si>
    <t xml:space="preserve">CHIMALPOPOCA NO.112 COL. CENTRO DEL. </t>
  </si>
  <si>
    <t>CUAUHTÉMOC</t>
  </si>
  <si>
    <t>LA MAGDALENA CONTRERAS</t>
  </si>
  <si>
    <t>TLALPAN</t>
  </si>
  <si>
    <t>LAGO CUITZEO NÚM 200, ANAHUAC I, 11320</t>
  </si>
  <si>
    <t>GUILLERMO GONZALEZ CAMARENA NÚM 1500, SANTA FE, 01210</t>
  </si>
  <si>
    <t>AV. DE LOS CEDROS NÚM 74, CONTADERO, 05500</t>
  </si>
  <si>
    <t>AV. NECAXA NÚM 30, INDUSTRIAL, 07800</t>
  </si>
  <si>
    <t>BUENAVISTA NÚM 119, PUEBLO NUEVO BAJO, 10640</t>
  </si>
  <si>
    <t>AV. MARINA NACIONAL NÚM 263, PLANTA ALTA, ANAHUAC I, 11320</t>
  </si>
  <si>
    <t>AV. MARINA NACIONAL NÚM 263, PLANTA BAJA, ANAHUAC I, 11320</t>
  </si>
  <si>
    <t>MUSSET NÚM 218, POLANCO REFORMA, 11550</t>
  </si>
  <si>
    <t>LIC. MIGUEL ANGEL LANZ DURET NÚM 21, PERIODISTA, 11220</t>
  </si>
  <si>
    <t>EDGAR ALLAN POE NÚM 314, POLANCO REFORMA, 11550</t>
  </si>
  <si>
    <t>JOSE J. JASSO NÚM 48, MOCTEZUMA 1A SECCION, 15500</t>
  </si>
  <si>
    <t>RAMON PRIDA NÚM 41, ALVARO OBREGON, 15990</t>
  </si>
  <si>
    <t>MONTES URALES NÚM 800, LOMAS VIRREYES, 11000</t>
  </si>
  <si>
    <t>AV DE LOS MAESTROS NÚM 114, SANTO TOMAS, 11340</t>
  </si>
  <si>
    <t>CALZADA LEGARIA NÚM 662-A, IRRIGACION, 11500</t>
  </si>
  <si>
    <t>ARISTOTELES NÚM 135, POLANCO CHAPULTEPEC, 11560</t>
  </si>
  <si>
    <t>EMILIANO ZAPATA NÚM 12, SAN JERONIMO ACULCO, 10400</t>
  </si>
  <si>
    <t>NOMBRE</t>
  </si>
  <si>
    <t>DIRECCIÓN</t>
  </si>
  <si>
    <t>DELEGACIÓN</t>
  </si>
  <si>
    <t>NIVEL</t>
  </si>
  <si>
    <t>09NDI0462R</t>
  </si>
  <si>
    <t>09NDI0390O</t>
  </si>
  <si>
    <t>09PDI1015P</t>
  </si>
  <si>
    <t xml:space="preserve">CENTRO DE DESARROLLO INFANTIL AMSTERDAM, S. C.                                                      </t>
  </si>
  <si>
    <t xml:space="preserve">AVENIDA ESCUADRON 201 NO. 58                                </t>
  </si>
  <si>
    <t xml:space="preserve">ÁLVARO OBREGÓN                                    </t>
  </si>
  <si>
    <t>09NDI0627J</t>
  </si>
  <si>
    <t xml:space="preserve">CENDI SP CONSEJO DE LA JUDICATURA FEDERAL                                                           </t>
  </si>
  <si>
    <t xml:space="preserve">PERIFERICO SUR NUM 2321                                     </t>
  </si>
  <si>
    <t>09NDI0450M</t>
  </si>
  <si>
    <t xml:space="preserve">CENDI DIF 76 RENOVACION                                                                             </t>
  </si>
  <si>
    <t xml:space="preserve">PUENTE NACIONAL NO. 100                                     </t>
  </si>
  <si>
    <t>09PDI0834P</t>
  </si>
  <si>
    <t xml:space="preserve">CENDI PART INSTITUTO SHAKESPEARE S.C.                                                               </t>
  </si>
  <si>
    <t xml:space="preserve">HEROES NUM 83                                               </t>
  </si>
  <si>
    <t xml:space="preserve">CUAUHTÉMOC                                        </t>
  </si>
  <si>
    <t>09PDI0886V</t>
  </si>
  <si>
    <t xml:space="preserve">KINDERGYM                                                                                           </t>
  </si>
  <si>
    <t xml:space="preserve">GENARO GARCIA NO. 164 Y 166                                 </t>
  </si>
  <si>
    <t xml:space="preserve">VENUSTIANO CARRANZA                               </t>
  </si>
  <si>
    <t>09PDI0836N</t>
  </si>
  <si>
    <t xml:space="preserve">CENDI PART SERVICIOS INTEGRALES PROINFANCIA S.C.                                                    </t>
  </si>
  <si>
    <t xml:space="preserve">AGUASCALIENTES NUM 111                                      </t>
  </si>
  <si>
    <t>09PDI0631U</t>
  </si>
  <si>
    <t xml:space="preserve">CENDI PART BABY BEE S.C.                                                                            </t>
  </si>
  <si>
    <t xml:space="preserve">CAMPOS ELISEOS NO. 131                                      </t>
  </si>
  <si>
    <t xml:space="preserve">MIGUEL HIDALGO                                    </t>
  </si>
  <si>
    <t>09PDI1018M</t>
  </si>
  <si>
    <t xml:space="preserve">GUARDERIA JIMMY                                                                                     </t>
  </si>
  <si>
    <t xml:space="preserve">AHUIZOTL NO 50 Y 54                                         </t>
  </si>
  <si>
    <t xml:space="preserve">AZCAPOTZALCO                                      </t>
  </si>
  <si>
    <t>09PDI1020A</t>
  </si>
  <si>
    <t xml:space="preserve">CENTRO INTEGRAL INFANTIL LA SALLE SIMON BOLIVAR                                                     </t>
  </si>
  <si>
    <t xml:space="preserve">MURCIA NO. 14                                               </t>
  </si>
  <si>
    <t xml:space="preserve">BENITO JUÁREZ                                     </t>
  </si>
  <si>
    <t>09PDI0628G</t>
  </si>
  <si>
    <t xml:space="preserve">CENDI PART ASOCIACION LEGITIMA COMERCIAL Y CIVICA AC                                                </t>
  </si>
  <si>
    <t xml:space="preserve">BOLIVIA NUM 14                                              </t>
  </si>
  <si>
    <t>09PDI1008F</t>
  </si>
  <si>
    <t xml:space="preserve">JARDIN DE NIÑOS PEDRO DE ALBA                                                                       </t>
  </si>
  <si>
    <t xml:space="preserve">ROSA MARIA SIQUEIROS NO. 231                                </t>
  </si>
  <si>
    <t xml:space="preserve">COYOACÁN                                          </t>
  </si>
  <si>
    <t>09PDI0616B</t>
  </si>
  <si>
    <t xml:space="preserve">CENDI PART DAYALTA                                                                                  </t>
  </si>
  <si>
    <t xml:space="preserve">SALVADOR DIAZ MIRON 178-2                                   </t>
  </si>
  <si>
    <t>09PDI0900Y</t>
  </si>
  <si>
    <t xml:space="preserve">VILLA EDUCATIVA GREEN HILLS                                                                         </t>
  </si>
  <si>
    <t xml:space="preserve">DR. ATL NO. 96                                              </t>
  </si>
  <si>
    <t>09PDI0854C</t>
  </si>
  <si>
    <t xml:space="preserve">CENDI PART. CENTRO EDUCATIVO CARACOLETA                                                             </t>
  </si>
  <si>
    <t xml:space="preserve">PALO ALTO NO. 20                                            </t>
  </si>
  <si>
    <t xml:space="preserve">CUAJIMALPA DE MORELOS                             </t>
  </si>
  <si>
    <t>09PDI0978L</t>
  </si>
  <si>
    <t xml:space="preserve">COLEGIO O´FARRILL                                                                                   </t>
  </si>
  <si>
    <t xml:space="preserve">HORTENSIA NUM 11                                            </t>
  </si>
  <si>
    <t xml:space="preserve">TLALPAN                                           </t>
  </si>
  <si>
    <t>09PDI0955A</t>
  </si>
  <si>
    <t xml:space="preserve">CENDI PART AILYN                                                                                    </t>
  </si>
  <si>
    <t xml:space="preserve">JILGUERO NUM 59                                             </t>
  </si>
  <si>
    <t xml:space="preserve">LA MAGDALENA CONTRERAS                            </t>
  </si>
  <si>
    <t>09PDI0824I</t>
  </si>
  <si>
    <t xml:space="preserve">EL MUNDO FELIZ DE LOS BUKIS                                                                         </t>
  </si>
  <si>
    <t xml:space="preserve">INGRES NUM 120                                              </t>
  </si>
  <si>
    <t>09PDI0980Z</t>
  </si>
  <si>
    <t xml:space="preserve">COLEGIO DEL ÁNGEL                                                                                   </t>
  </si>
  <si>
    <t xml:space="preserve">RIO TIGRIS NO. 87                                           </t>
  </si>
  <si>
    <t>09PDI0967F</t>
  </si>
  <si>
    <t xml:space="preserve">JARDIN DE NIÑOS EDUCARTE                                                                            </t>
  </si>
  <si>
    <t xml:space="preserve">HACIENDA MAZATEPEC NO. 11 Y 17                              </t>
  </si>
  <si>
    <t>09PDI0876O</t>
  </si>
  <si>
    <t xml:space="preserve">INSTITUCION DE DESARROLLO INFANTIL LA CASITA DEL ARBOL                                              </t>
  </si>
  <si>
    <t xml:space="preserve">XOCHICALCO NO. 620                                          </t>
  </si>
  <si>
    <t>09PDI0966G</t>
  </si>
  <si>
    <t xml:space="preserve">JARDIN DE NIÑOS YEYO                                                                                </t>
  </si>
  <si>
    <t xml:space="preserve">JOJUTLA NO. 130                                             </t>
  </si>
  <si>
    <t xml:space="preserve">LA JOYA                                           </t>
  </si>
  <si>
    <t>09PDI0994C</t>
  </si>
  <si>
    <t xml:space="preserve">WALDEN DOS DAYCARE                                                                                  </t>
  </si>
  <si>
    <t xml:space="preserve">HORACIO #1019                                               </t>
  </si>
  <si>
    <t>09PDI0782Z</t>
  </si>
  <si>
    <t xml:space="preserve">COLEGIO BILINGÜE RICHARDSON                                                                         </t>
  </si>
  <si>
    <t xml:space="preserve">MARCOS CARRILLO NUM 351                                     </t>
  </si>
  <si>
    <t xml:space="preserve">IZTACALCO                                         </t>
  </si>
  <si>
    <t>09PDI0562O</t>
  </si>
  <si>
    <t xml:space="preserve">CENDI PART GANDHI                                                                                   </t>
  </si>
  <si>
    <t xml:space="preserve">COSCOMATE NUM 64                                            </t>
  </si>
  <si>
    <t>09PDI0603Y</t>
  </si>
  <si>
    <t xml:space="preserve">CENDI PART SEDI LOMAS                                                                               </t>
  </si>
  <si>
    <t xml:space="preserve">EXPLANADA NO. 305                                           </t>
  </si>
  <si>
    <t>09NDI0525M</t>
  </si>
  <si>
    <t xml:space="preserve">CENDI PEMEX OFICINAS CENTRALES PREESCOLAR II                                                        </t>
  </si>
  <si>
    <t xml:space="preserve">AV. MARINA NACIONAL NUM 329 C3, PLANTA BAJA                 </t>
  </si>
  <si>
    <t>09NDI0461S</t>
  </si>
  <si>
    <t xml:space="preserve">CENDI PEMEX OFICINAS CENTRALES PREESCOLAR I                                                         </t>
  </si>
  <si>
    <t>09NDI0377U</t>
  </si>
  <si>
    <t xml:space="preserve">CENDI P.G.R.                                                                                        </t>
  </si>
  <si>
    <t xml:space="preserve">PEDRO MORENO NO. 109                                        </t>
  </si>
  <si>
    <t>09NDI0080K</t>
  </si>
  <si>
    <t xml:space="preserve">CENDI NIÑOS HEROES                                                                                  </t>
  </si>
  <si>
    <t xml:space="preserve">DR. NAVARRO NO.202                                          </t>
  </si>
  <si>
    <t>09NDI0285D</t>
  </si>
  <si>
    <t xml:space="preserve">CENDI JOSE MARIA PINO SUAREZ                                                                        </t>
  </si>
  <si>
    <t xml:space="preserve">DR JUAN NAVARRO NO. 100                                     </t>
  </si>
  <si>
    <t>09NDI0638P</t>
  </si>
  <si>
    <t xml:space="preserve">CENDI CRISTINA PACHECO                                                                              </t>
  </si>
  <si>
    <t xml:space="preserve">RIO DE LA PLATA NUM 56                                      </t>
  </si>
  <si>
    <t>09NDI0700B</t>
  </si>
  <si>
    <t xml:space="preserve">PATRICIA ATALA DE ELIAS                                                                             </t>
  </si>
  <si>
    <t xml:space="preserve">NIÑOS HEROES NUMERO 119 1er. PISO                           </t>
  </si>
  <si>
    <t>09NDI0422Q</t>
  </si>
  <si>
    <t xml:space="preserve">CENDI SP AEROPUERTOS Y SERVICIOS AUXILIARES                                                         </t>
  </si>
  <si>
    <t xml:space="preserve">AV 602 NO 161                                               </t>
  </si>
  <si>
    <t>09NDI0031B</t>
  </si>
  <si>
    <t xml:space="preserve">CENDI ISSSTE E.B.D.I. NO. 45                                                                        </t>
  </si>
  <si>
    <t xml:space="preserve">COMPAS NUM 31                                               </t>
  </si>
  <si>
    <t>09NDI0321S</t>
  </si>
  <si>
    <t xml:space="preserve">CENDI ISSSTE E.B.D.I. NO. 43                                                                        </t>
  </si>
  <si>
    <t xml:space="preserve">STAND DE TIRO S/N                                           </t>
  </si>
  <si>
    <t>09NDI0688X</t>
  </si>
  <si>
    <t xml:space="preserve">CENDI GLORIA LEDUC DE AGÜERO                                                                        </t>
  </si>
  <si>
    <t xml:space="preserve">AV.  JUAREZ NO. 8                                           </t>
  </si>
  <si>
    <t>09NDI0016J</t>
  </si>
  <si>
    <t xml:space="preserve">CENDI ISSSTE E.B.D.I. NO. 6                                                                         </t>
  </si>
  <si>
    <t xml:space="preserve">CORUNA Y SUR 65 A                                           </t>
  </si>
  <si>
    <t>09NDI0255J</t>
  </si>
  <si>
    <t xml:space="preserve">CENDI BEETHOVEN                                                                                     </t>
  </si>
  <si>
    <t xml:space="preserve">BEETHOVEN Y WAGNER                                          </t>
  </si>
  <si>
    <t>09NDI0196K</t>
  </si>
  <si>
    <t xml:space="preserve">CENDI GDF STO DOMINGO                                                                               </t>
  </si>
  <si>
    <t xml:space="preserve">IZOTE ESQ. CANACUATE S/N                                    </t>
  </si>
  <si>
    <t>09NDI0131A</t>
  </si>
  <si>
    <t xml:space="preserve">CENDI SP CAMARA DE DIPUTADOS ANTONIA NAVA DE CATALAN                                                </t>
  </si>
  <si>
    <t xml:space="preserve">AV. CONGRESO DE LA UNION NUM 66                             </t>
  </si>
  <si>
    <t>09NDI0488Z</t>
  </si>
  <si>
    <t xml:space="preserve">CENDI SE GOBERNACION MARGARITA MAZA JUAREZ                                                          </t>
  </si>
  <si>
    <t xml:space="preserve">HEROES 44                                                   </t>
  </si>
  <si>
    <t>09NDI0003F</t>
  </si>
  <si>
    <t xml:space="preserve">CENDI ISSSTE E.B.D.I. NO. 10                                                                        </t>
  </si>
  <si>
    <t xml:space="preserve">EZEQUIEL MONTES NUM 111                                     </t>
  </si>
  <si>
    <t>09NDI0019G</t>
  </si>
  <si>
    <t xml:space="preserve">CENDI ISSSTE E.B.D.I. NO. 11                                                                        </t>
  </si>
  <si>
    <t xml:space="preserve">MANUEL GONZALEZ NUM 430                                     </t>
  </si>
  <si>
    <t>09NDI0002G</t>
  </si>
  <si>
    <t xml:space="preserve">CENDI ISSSTE E.B.D.I. NO. 15                                                                        </t>
  </si>
  <si>
    <t xml:space="preserve">COLECTOR NUM 13                                             </t>
  </si>
  <si>
    <t xml:space="preserve">GUSTAVO A. MADERO                                 </t>
  </si>
  <si>
    <t>09NDI0082I</t>
  </si>
  <si>
    <t xml:space="preserve">CENDI ISSSTE E.B.D.I. NO. 151                                                                       </t>
  </si>
  <si>
    <t xml:space="preserve">LUCAS ALAMAN NUM 178                                        </t>
  </si>
  <si>
    <t>09NDI0507X</t>
  </si>
  <si>
    <t xml:space="preserve">CENDI ISSSTE E.B.D.I. NO. 25                                                                        </t>
  </si>
  <si>
    <t xml:space="preserve">PONIENTE 134 S/N                                            </t>
  </si>
  <si>
    <t>09NDI0036X</t>
  </si>
  <si>
    <t xml:space="preserve">CENDI ISSSTE E.B.D.I. NO. 48                                                                        </t>
  </si>
  <si>
    <t xml:space="preserve">HEROES NUM 38                                               </t>
  </si>
  <si>
    <t>09NDI0009Z</t>
  </si>
  <si>
    <t xml:space="preserve">CENDI ISSSTE E.B.D.I. NO. 95                                                                        </t>
  </si>
  <si>
    <t xml:space="preserve">ZARCO NUM 47                                                </t>
  </si>
  <si>
    <t>09NDI0391N</t>
  </si>
  <si>
    <t xml:space="preserve">CENDI ISSSTE E.B.D.I. NO. 12                                                                        </t>
  </si>
  <si>
    <t xml:space="preserve">LERDO Y FLORES MAGON S/N                                    </t>
  </si>
  <si>
    <t>09NDI0312K</t>
  </si>
  <si>
    <t xml:space="preserve">CENDI ISSSTE E.B.D.I. NO. 54                                                                        </t>
  </si>
  <si>
    <t xml:space="preserve">DONIZZETTI NUM 104                                          </t>
  </si>
  <si>
    <t>09NDI0034Z</t>
  </si>
  <si>
    <t xml:space="preserve">CENDI ISSSTE E.B.D.I. NO. 56                                                                        </t>
  </si>
  <si>
    <t xml:space="preserve">CEDRO NO. 299                                               </t>
  </si>
  <si>
    <t>09NDI0028O</t>
  </si>
  <si>
    <t xml:space="preserve">CENDI ISSSTE E.B.D.I. NO. 42                                                                        </t>
  </si>
  <si>
    <t xml:space="preserve">DR. J. VELASCO NUM 02                                       </t>
  </si>
  <si>
    <t>09NDI0086E</t>
  </si>
  <si>
    <t>CENDI IMSS 10 TIPO B</t>
  </si>
  <si>
    <t>GUADALUPE VICTORIA NUM 9</t>
  </si>
  <si>
    <t>09NDI0088C</t>
  </si>
  <si>
    <t>CENDI IMSS 13 TIPO B</t>
  </si>
  <si>
    <t>MATAMOROS NO 81 FONDO</t>
  </si>
  <si>
    <t>09NDI0089B</t>
  </si>
  <si>
    <t>CENDI IMSS 14 TIPO B</t>
  </si>
  <si>
    <t>MATAMOROS 81 FONDO</t>
  </si>
  <si>
    <t>09NDI0395J</t>
  </si>
  <si>
    <t>CENDI IMSS 21 TIPO B</t>
  </si>
  <si>
    <t>SADI CARNOT 113 Y 115</t>
  </si>
  <si>
    <t>09NDI0097K</t>
  </si>
  <si>
    <t>CENDI IMSS 23 TIPO B</t>
  </si>
  <si>
    <t>BALDERAS 126 A</t>
  </si>
  <si>
    <t>09NDI0099I</t>
  </si>
  <si>
    <t>CENDI IMSS 25 TIPO B</t>
  </si>
  <si>
    <t>AGUSTIN GUTIERREZ 83</t>
  </si>
  <si>
    <t>BENITO JUÁREZ</t>
  </si>
  <si>
    <t>09NDI0100H</t>
  </si>
  <si>
    <t>CENDI IMSS 26 TIPO B</t>
  </si>
  <si>
    <t>DEPORTIVO 5 DE MAYO S/N</t>
  </si>
  <si>
    <t>09NDI0102F</t>
  </si>
  <si>
    <t>CENDI IMSS 28 TIPO B</t>
  </si>
  <si>
    <t>CALZ DE LA VIGA 157 A</t>
  </si>
  <si>
    <t>09NDI0105C</t>
  </si>
  <si>
    <t>CENDI IMSS 31 TIPO B</t>
  </si>
  <si>
    <t>EJE LAZARO CARDENAS NO. 325 Y DR BARAJAS</t>
  </si>
  <si>
    <t>09NDI0581E</t>
  </si>
  <si>
    <t>CENDI IMSS 46 TIPO B</t>
  </si>
  <si>
    <t>GUILLERMO PRIETO NO. 18</t>
  </si>
  <si>
    <t>09NDI0589X</t>
  </si>
  <si>
    <t>CENDI IMSS 49</t>
  </si>
  <si>
    <t>DR GARCIA DIEGO NO 175</t>
  </si>
  <si>
    <t>09NDI0552J</t>
  </si>
  <si>
    <t>CENDI IMSS 52</t>
  </si>
  <si>
    <t>FRANCISCO LORENZANA NO. 10</t>
  </si>
  <si>
    <t>09NDI0084G</t>
  </si>
  <si>
    <t>CENDI IMSS 8 TIPO B</t>
  </si>
  <si>
    <t>MIGUEL CABRERA 44</t>
  </si>
  <si>
    <t>09NDI0371Z</t>
  </si>
  <si>
    <t>CENDI IMSS II</t>
  </si>
  <si>
    <t>VILLALONGIN NO. 117</t>
  </si>
  <si>
    <t>09NDI0376V</t>
  </si>
  <si>
    <t>CENDI IMSS VII TIPO A</t>
  </si>
  <si>
    <t>DR ANDRADE NO 401</t>
  </si>
  <si>
    <t>09NDI09462R</t>
  </si>
  <si>
    <t>09NDI03900</t>
  </si>
  <si>
    <t>09PDI0798A</t>
  </si>
  <si>
    <t xml:space="preserve">CENDI PART. BAMBINELLO S.C.                                                                         </t>
  </si>
  <si>
    <t xml:space="preserve">LAS ROSAS NUM 70                                            </t>
  </si>
  <si>
    <t xml:space="preserve">XOCHIMILCO                                        </t>
  </si>
  <si>
    <t>09PDI0896B</t>
  </si>
  <si>
    <t xml:space="preserve">CENDI PART BABY BEE                                                                                 </t>
  </si>
  <si>
    <t xml:space="preserve">LERDO DE TEJADA NO. 79                                      </t>
  </si>
  <si>
    <t>09PDI0960M</t>
  </si>
  <si>
    <t xml:space="preserve">BAMBINELLO                                                                                          </t>
  </si>
  <si>
    <t xml:space="preserve">CUAUHTEMOC NO. 149                                          </t>
  </si>
  <si>
    <t xml:space="preserve">IZTAPALAPA                                        </t>
  </si>
  <si>
    <t>09PDI0818Y</t>
  </si>
  <si>
    <t xml:space="preserve">ESTANCIA INFANTIL MAGICO DE LOS NIÑOS                                                               </t>
  </si>
  <si>
    <t xml:space="preserve">14 DE JULIO NUM 43 (ANTES CAPITELES)                        </t>
  </si>
  <si>
    <t>09PDI0925G</t>
  </si>
  <si>
    <t xml:space="preserve">INSTITUTO PEDAGOGICO DE EDUCACION INICIAL                                                           </t>
  </si>
  <si>
    <t xml:space="preserve">CALZ. ERMITA IZTAPALAPA NO. 2393 ENTRE ALTAMIRANO E HIDALGO </t>
  </si>
  <si>
    <t>09PDI0867G</t>
  </si>
  <si>
    <t xml:space="preserve">GUARDERIA PARTICIPATIVA U-914                                                                       </t>
  </si>
  <si>
    <t xml:space="preserve">AV. MICHOACAN NO. 20                                        </t>
  </si>
  <si>
    <t>09PDI0951E</t>
  </si>
  <si>
    <t xml:space="preserve">CENTRO DE EDUCACION INFANTIL M.I.A.                                                                 </t>
  </si>
  <si>
    <t xml:space="preserve">OKLAHOMA NUM 138                                            </t>
  </si>
  <si>
    <t>09PDI0838L</t>
  </si>
  <si>
    <t xml:space="preserve">MUNDO INFANTIL                                                                                      </t>
  </si>
  <si>
    <t xml:space="preserve">FERROCARRIL DE TERRAPLEN MZ. 10 LT. 12                      </t>
  </si>
  <si>
    <t>09PDI0714C</t>
  </si>
  <si>
    <t xml:space="preserve">CENDI PART EL GRILLITO                                                                              </t>
  </si>
  <si>
    <t xml:space="preserve">AV SAN LORENZO NO 148A                                      </t>
  </si>
  <si>
    <t>09PDI0958Y</t>
  </si>
  <si>
    <t xml:space="preserve">CENTRO PEDAGOGICO INFANTIL PETIT                                                                    </t>
  </si>
  <si>
    <t xml:space="preserve">LUIS LARA PARDO NUM 19                                      </t>
  </si>
  <si>
    <t>09PDI0774R</t>
  </si>
  <si>
    <t xml:space="preserve">ARMONIA INFANTIL                                                                                    </t>
  </si>
  <si>
    <t xml:space="preserve">AV. SINATEL No 38 MZ. 4 LT. 21                              </t>
  </si>
  <si>
    <t>09PDI1013R</t>
  </si>
  <si>
    <t xml:space="preserve">COLEGIO JOSE MARIA MORELOS Y PAVON                                                                  </t>
  </si>
  <si>
    <t xml:space="preserve">SAN FRANCISCO DE ASIS NO. 65                                </t>
  </si>
  <si>
    <t>09PDI1019L</t>
  </si>
  <si>
    <t xml:space="preserve">COLEGIO RICHARDSON                                                                                  </t>
  </si>
  <si>
    <t xml:space="preserve">CERRADA DE BENITO JUAREZ NO. 17                             </t>
  </si>
  <si>
    <t>09PDI0805U</t>
  </si>
  <si>
    <t xml:space="preserve">CENTRO DE DESARROLLO INFANTIL KINDERGARDEN                                                          </t>
  </si>
  <si>
    <t xml:space="preserve">CALLE 11 DE ENERO DE 1861 NO. 2114                          </t>
  </si>
  <si>
    <t>09NDI0477T</t>
  </si>
  <si>
    <t xml:space="preserve">CENDI IMSS 35 TIPO B                                                                                </t>
  </si>
  <si>
    <t xml:space="preserve">AV. SEVILLA NO. 33                                          </t>
  </si>
  <si>
    <t>09NDI0081J</t>
  </si>
  <si>
    <t xml:space="preserve">CENDI ISSSTE E.B.D.I. NO. 153                                                                       </t>
  </si>
  <si>
    <t xml:space="preserve">CALZADA DE TLALPAN NUM 2775                                 </t>
  </si>
  <si>
    <t>09NDI0517D</t>
  </si>
  <si>
    <t xml:space="preserve">CENDI ISSSTE E.B.D.I. NO. 98                                                                        </t>
  </si>
  <si>
    <t xml:space="preserve">CALZADA DE LAS BOMBAS NUM 421                               </t>
  </si>
  <si>
    <t>09NDI0508W</t>
  </si>
  <si>
    <t xml:space="preserve">CENDI ISSSTE E.B.D.I. NO. 26                                                                        </t>
  </si>
  <si>
    <t xml:space="preserve">AV. INSURGENTES SUR NUM 3700                                </t>
  </si>
  <si>
    <t>09NDI0020W</t>
  </si>
  <si>
    <t xml:space="preserve">CENDI ISSSTE E.B.D.I. NO. 14                                                                        </t>
  </si>
  <si>
    <t xml:space="preserve">AV  SAN FERNANDO NUM 543                                    </t>
  </si>
  <si>
    <t>09NDI0520R</t>
  </si>
  <si>
    <t xml:space="preserve">CENDI ISSSTE E.B.D.I. NO. 154                                                                       </t>
  </si>
  <si>
    <t xml:space="preserve">AV. SAN LORENZO NUM 252                                     </t>
  </si>
  <si>
    <t>09NDI0311L</t>
  </si>
  <si>
    <t xml:space="preserve">CENDI ISSSTE E.B.D.I. NO.44                                                                         </t>
  </si>
  <si>
    <t xml:space="preserve">ANTONIO VAN DICK NUM 44                                     </t>
  </si>
  <si>
    <t>09NDI0578R</t>
  </si>
  <si>
    <t xml:space="preserve">CENDI ISSSTE E.B.D.I. NO. 107                                                                       </t>
  </si>
  <si>
    <t xml:space="preserve">GUADALAJARA NO. 89                                          </t>
  </si>
  <si>
    <t>09NDI0549W</t>
  </si>
  <si>
    <t xml:space="preserve">CENDI ISSSTE E.B.D.I. NO. 24                                                                        </t>
  </si>
  <si>
    <t xml:space="preserve">PERIFERICO SUR ESQ ALMICAR VIDAL S/N                        </t>
  </si>
  <si>
    <t>09DDI0022N</t>
  </si>
  <si>
    <t xml:space="preserve">CENDI SEP NO. 22 ANTON MAKARENKO                                                                    </t>
  </si>
  <si>
    <t xml:space="preserve">AZAFRAN NUM 152 ENTRE BREA Y CHICLE                         </t>
  </si>
  <si>
    <t>GUARDERIAS Y CENTROS DE EDUCACIÓN INICIAL QUE TIENEN CLASE EL 03 DE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</si>
</sst>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3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  <xf numFmtId="0" fontId="9" fillId="0" borderId="0"/>
  </cellStyleXfs>
  <cellXfs count="34">
    <xf numFmtId="0" fontId="0" fillId="0" borderId="0" xfId="0"/>
    <xf numFmtId="0" fontId="4" fillId="0" borderId="1" xfId="0" applyFont="1" applyFill="1" applyBorder="1" applyAlignment="1">
      <alignment horizontal="left" vertical="center" wrapText="1"/>
    </xf>
    <xf numFmtId="0" fontId="9" fillId="0" borderId="1" xfId="331" applyFont="1" applyFill="1" applyBorder="1"/>
    <xf numFmtId="0" fontId="9" fillId="0" borderId="1" xfId="331" applyFont="1" applyBorder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/>
    <xf numFmtId="0" fontId="0" fillId="0" borderId="1" xfId="0" applyBorder="1"/>
    <xf numFmtId="0" fontId="9" fillId="0" borderId="1" xfId="332" applyBorder="1"/>
    <xf numFmtId="0" fontId="8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9" fillId="0" borderId="1" xfId="331" applyFont="1" applyFill="1" applyBorder="1" applyAlignment="1">
      <alignment horizontal="left" vertical="center"/>
    </xf>
    <xf numFmtId="0" fontId="9" fillId="0" borderId="1" xfId="331" applyFont="1" applyBorder="1" applyAlignment="1">
      <alignment horizontal="left" vertical="center"/>
    </xf>
    <xf numFmtId="0" fontId="0" fillId="5" borderId="0" xfId="0" applyFill="1"/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/>
    <xf numFmtId="0" fontId="0" fillId="0" borderId="1" xfId="0" applyFont="1" applyFill="1" applyBorder="1" applyAlignment="1"/>
    <xf numFmtId="0" fontId="0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11" fillId="0" borderId="1" xfId="331" applyFont="1" applyFill="1" applyBorder="1" applyAlignment="1">
      <alignment wrapText="1"/>
    </xf>
    <xf numFmtId="0" fontId="11" fillId="0" borderId="1" xfId="332" applyFont="1" applyBorder="1" applyAlignment="1">
      <alignment wrapText="1"/>
    </xf>
    <xf numFmtId="0" fontId="11" fillId="0" borderId="1" xfId="331" applyFont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0" xfId="0" applyFont="1" applyAlignment="1"/>
    <xf numFmtId="0" fontId="5" fillId="3" borderId="1" xfId="0" applyFont="1" applyFill="1" applyBorder="1" applyAlignment="1"/>
    <xf numFmtId="0" fontId="0" fillId="0" borderId="1" xfId="0" applyFont="1" applyFill="1" applyBorder="1" applyAlignment="1">
      <alignment horizontal="left" vertical="center"/>
    </xf>
    <xf numFmtId="0" fontId="11" fillId="0" borderId="1" xfId="331" applyFont="1" applyFill="1" applyBorder="1" applyAlignment="1"/>
    <xf numFmtId="0" fontId="11" fillId="0" borderId="1" xfId="332" applyFont="1" applyBorder="1" applyAlignment="1"/>
    <xf numFmtId="0" fontId="11" fillId="0" borderId="1" xfId="331" applyFont="1" applyBorder="1" applyAlignment="1"/>
    <xf numFmtId="0" fontId="10" fillId="2" borderId="2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</cellXfs>
  <cellStyles count="33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Normal" xfId="0" builtinId="0"/>
    <cellStyle name="Normal 2" xfId="331"/>
    <cellStyle name="Normal 3" xfId="332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8"/>
  <sheetViews>
    <sheetView tabSelected="1" workbookViewId="0">
      <selection activeCell="F1" sqref="F1:G1048576"/>
    </sheetView>
  </sheetViews>
  <sheetFormatPr baseColWidth="10" defaultRowHeight="15" customHeight="1" x14ac:dyDescent="0.25"/>
  <cols>
    <col min="1" max="1" width="12.375" style="18" bestFit="1" customWidth="1"/>
    <col min="2" max="2" width="38" style="24" customWidth="1"/>
    <col min="3" max="3" width="35.875" style="18" bestFit="1" customWidth="1"/>
    <col min="4" max="4" width="22.125" style="18" bestFit="1" customWidth="1"/>
    <col min="5" max="5" width="18" style="18" customWidth="1"/>
    <col min="6" max="16384" width="11" style="18"/>
  </cols>
  <sheetData>
    <row r="1" spans="1:5" ht="15" customHeight="1" x14ac:dyDescent="0.25">
      <c r="A1" s="30" t="s">
        <v>50</v>
      </c>
      <c r="B1" s="31"/>
      <c r="C1" s="31"/>
      <c r="D1" s="31"/>
      <c r="E1" s="31"/>
    </row>
    <row r="2" spans="1:5" ht="15" customHeight="1" x14ac:dyDescent="0.25">
      <c r="A2" s="32" t="s">
        <v>590</v>
      </c>
      <c r="B2" s="33"/>
      <c r="C2" s="33"/>
      <c r="D2" s="33"/>
      <c r="E2" s="33"/>
    </row>
    <row r="3" spans="1:5" ht="15" customHeight="1" x14ac:dyDescent="0.25">
      <c r="A3" s="19" t="s">
        <v>0</v>
      </c>
      <c r="B3" s="25" t="s">
        <v>294</v>
      </c>
      <c r="C3" s="19" t="s">
        <v>295</v>
      </c>
      <c r="D3" s="19" t="s">
        <v>296</v>
      </c>
      <c r="E3" s="19" t="s">
        <v>297</v>
      </c>
    </row>
    <row r="4" spans="1:5" ht="15" customHeight="1" x14ac:dyDescent="0.25">
      <c r="A4" s="14" t="s">
        <v>49</v>
      </c>
      <c r="B4" s="26" t="s">
        <v>119</v>
      </c>
      <c r="C4" s="14" t="s">
        <v>175</v>
      </c>
      <c r="D4" s="20" t="s">
        <v>82</v>
      </c>
      <c r="E4" s="14" t="s">
        <v>230</v>
      </c>
    </row>
    <row r="5" spans="1:5" ht="15" customHeight="1" x14ac:dyDescent="0.25">
      <c r="A5" s="14" t="s">
        <v>253</v>
      </c>
      <c r="B5" s="26" t="s">
        <v>118</v>
      </c>
      <c r="C5" s="14" t="s">
        <v>174</v>
      </c>
      <c r="D5" s="20" t="s">
        <v>82</v>
      </c>
      <c r="E5" s="14" t="s">
        <v>230</v>
      </c>
    </row>
    <row r="6" spans="1:5" ht="15" customHeight="1" x14ac:dyDescent="0.25">
      <c r="A6" s="20" t="s">
        <v>73</v>
      </c>
      <c r="B6" s="27" t="s">
        <v>96</v>
      </c>
      <c r="C6" s="20" t="s">
        <v>97</v>
      </c>
      <c r="D6" s="20" t="s">
        <v>82</v>
      </c>
      <c r="E6" s="14" t="s">
        <v>230</v>
      </c>
    </row>
    <row r="7" spans="1:5" ht="15" customHeight="1" x14ac:dyDescent="0.25">
      <c r="A7" s="20" t="s">
        <v>74</v>
      </c>
      <c r="B7" s="27" t="s">
        <v>100</v>
      </c>
      <c r="C7" s="20" t="s">
        <v>278</v>
      </c>
      <c r="D7" s="20" t="s">
        <v>82</v>
      </c>
      <c r="E7" s="14" t="s">
        <v>230</v>
      </c>
    </row>
    <row r="8" spans="1:5" ht="15" customHeight="1" x14ac:dyDescent="0.25">
      <c r="A8" s="20" t="s">
        <v>67</v>
      </c>
      <c r="B8" s="27" t="s">
        <v>80</v>
      </c>
      <c r="C8" s="20" t="s">
        <v>81</v>
      </c>
      <c r="D8" s="20" t="s">
        <v>82</v>
      </c>
      <c r="E8" s="14" t="s">
        <v>230</v>
      </c>
    </row>
    <row r="9" spans="1:5" ht="15" customHeight="1" x14ac:dyDescent="0.25">
      <c r="A9" s="14" t="s">
        <v>254</v>
      </c>
      <c r="B9" s="26" t="s">
        <v>117</v>
      </c>
      <c r="C9" s="14" t="s">
        <v>173</v>
      </c>
      <c r="D9" s="20" t="s">
        <v>82</v>
      </c>
      <c r="E9" s="14" t="s">
        <v>230</v>
      </c>
    </row>
    <row r="10" spans="1:5" ht="15" customHeight="1" x14ac:dyDescent="0.25">
      <c r="A10" s="14" t="s">
        <v>44</v>
      </c>
      <c r="B10" s="26" t="s">
        <v>116</v>
      </c>
      <c r="C10" s="14" t="s">
        <v>172</v>
      </c>
      <c r="D10" s="20" t="s">
        <v>82</v>
      </c>
      <c r="E10" s="14" t="s">
        <v>230</v>
      </c>
    </row>
    <row r="11" spans="1:5" ht="15" customHeight="1" x14ac:dyDescent="0.25">
      <c r="A11" s="14" t="s">
        <v>42</v>
      </c>
      <c r="B11" s="26" t="s">
        <v>115</v>
      </c>
      <c r="C11" s="14" t="s">
        <v>171</v>
      </c>
      <c r="D11" s="20" t="s">
        <v>82</v>
      </c>
      <c r="E11" s="14" t="s">
        <v>230</v>
      </c>
    </row>
    <row r="12" spans="1:5" ht="15" customHeight="1" x14ac:dyDescent="0.25">
      <c r="A12" s="21" t="s">
        <v>300</v>
      </c>
      <c r="B12" s="28" t="s">
        <v>301</v>
      </c>
      <c r="C12" s="21" t="s">
        <v>302</v>
      </c>
      <c r="D12" s="21" t="s">
        <v>303</v>
      </c>
      <c r="E12" s="14" t="s">
        <v>230</v>
      </c>
    </row>
    <row r="13" spans="1:5" ht="15" customHeight="1" x14ac:dyDescent="0.25">
      <c r="A13" s="15" t="s">
        <v>520</v>
      </c>
      <c r="B13" s="16" t="s">
        <v>521</v>
      </c>
      <c r="C13" s="15" t="s">
        <v>522</v>
      </c>
      <c r="D13" s="15" t="s">
        <v>303</v>
      </c>
      <c r="E13" s="14" t="s">
        <v>230</v>
      </c>
    </row>
    <row r="14" spans="1:5" ht="15" customHeight="1" x14ac:dyDescent="0.25">
      <c r="A14" s="21" t="s">
        <v>304</v>
      </c>
      <c r="B14" s="28" t="s">
        <v>305</v>
      </c>
      <c r="C14" s="21" t="s">
        <v>306</v>
      </c>
      <c r="D14" s="21" t="s">
        <v>303</v>
      </c>
      <c r="E14" s="14" t="s">
        <v>230</v>
      </c>
    </row>
    <row r="15" spans="1:5" ht="15" customHeight="1" x14ac:dyDescent="0.25">
      <c r="A15" s="21" t="s">
        <v>307</v>
      </c>
      <c r="B15" s="28" t="s">
        <v>308</v>
      </c>
      <c r="C15" s="21" t="s">
        <v>309</v>
      </c>
      <c r="D15" s="21" t="s">
        <v>303</v>
      </c>
      <c r="E15" s="14" t="s">
        <v>230</v>
      </c>
    </row>
    <row r="16" spans="1:5" ht="15" customHeight="1" x14ac:dyDescent="0.25">
      <c r="A16" s="14" t="s">
        <v>9</v>
      </c>
      <c r="B16" s="26" t="s">
        <v>122</v>
      </c>
      <c r="C16" s="14" t="s">
        <v>179</v>
      </c>
      <c r="D16" s="14" t="s">
        <v>228</v>
      </c>
      <c r="E16" s="14" t="s">
        <v>230</v>
      </c>
    </row>
    <row r="17" spans="1:5" ht="15" customHeight="1" x14ac:dyDescent="0.25">
      <c r="A17" s="14" t="s">
        <v>6</v>
      </c>
      <c r="B17" s="26" t="s">
        <v>121</v>
      </c>
      <c r="C17" s="14" t="s">
        <v>178</v>
      </c>
      <c r="D17" s="14" t="s">
        <v>228</v>
      </c>
      <c r="E17" s="14" t="s">
        <v>230</v>
      </c>
    </row>
    <row r="18" spans="1:5" ht="15" customHeight="1" x14ac:dyDescent="0.25">
      <c r="A18" s="14" t="s">
        <v>19</v>
      </c>
      <c r="B18" s="26" t="s">
        <v>120</v>
      </c>
      <c r="C18" s="14" t="s">
        <v>176</v>
      </c>
      <c r="D18" s="14" t="s">
        <v>228</v>
      </c>
      <c r="E18" s="14" t="s">
        <v>230</v>
      </c>
    </row>
    <row r="19" spans="1:5" ht="15" customHeight="1" x14ac:dyDescent="0.25">
      <c r="A19" s="14" t="s">
        <v>27</v>
      </c>
      <c r="B19" s="26" t="s">
        <v>123</v>
      </c>
      <c r="C19" s="14" t="s">
        <v>180</v>
      </c>
      <c r="D19" s="14" t="s">
        <v>228</v>
      </c>
      <c r="E19" s="14" t="s">
        <v>230</v>
      </c>
    </row>
    <row r="20" spans="1:5" ht="15" customHeight="1" x14ac:dyDescent="0.25">
      <c r="A20" s="22" t="s">
        <v>232</v>
      </c>
      <c r="B20" s="29" t="s">
        <v>256</v>
      </c>
      <c r="C20" s="22" t="s">
        <v>269</v>
      </c>
      <c r="D20" s="22" t="s">
        <v>228</v>
      </c>
      <c r="E20" s="14" t="s">
        <v>230</v>
      </c>
    </row>
    <row r="21" spans="1:5" ht="15" customHeight="1" x14ac:dyDescent="0.25">
      <c r="A21" s="14" t="s">
        <v>35</v>
      </c>
      <c r="B21" s="26" t="s">
        <v>124</v>
      </c>
      <c r="C21" s="14" t="s">
        <v>181</v>
      </c>
      <c r="D21" s="14" t="s">
        <v>228</v>
      </c>
      <c r="E21" s="14" t="s">
        <v>230</v>
      </c>
    </row>
    <row r="22" spans="1:5" ht="15" customHeight="1" x14ac:dyDescent="0.25">
      <c r="A22" s="14" t="s">
        <v>22</v>
      </c>
      <c r="B22" s="26" t="s">
        <v>23</v>
      </c>
      <c r="C22" s="14" t="s">
        <v>177</v>
      </c>
      <c r="D22" s="14" t="s">
        <v>228</v>
      </c>
      <c r="E22" s="14" t="s">
        <v>230</v>
      </c>
    </row>
    <row r="23" spans="1:5" ht="15" customHeight="1" x14ac:dyDescent="0.25">
      <c r="A23" s="21" t="s">
        <v>325</v>
      </c>
      <c r="B23" s="28" t="s">
        <v>326</v>
      </c>
      <c r="C23" s="21" t="s">
        <v>327</v>
      </c>
      <c r="D23" s="21" t="s">
        <v>328</v>
      </c>
      <c r="E23" s="14" t="s">
        <v>230</v>
      </c>
    </row>
    <row r="24" spans="1:5" ht="15" customHeight="1" x14ac:dyDescent="0.25">
      <c r="A24" s="15" t="s">
        <v>483</v>
      </c>
      <c r="B24" s="16" t="s">
        <v>484</v>
      </c>
      <c r="C24" s="15" t="s">
        <v>485</v>
      </c>
      <c r="D24" s="15" t="s">
        <v>486</v>
      </c>
      <c r="E24" s="14" t="s">
        <v>230</v>
      </c>
    </row>
    <row r="25" spans="1:5" ht="15" customHeight="1" x14ac:dyDescent="0.25">
      <c r="A25" s="15" t="s">
        <v>505</v>
      </c>
      <c r="B25" s="16" t="s">
        <v>506</v>
      </c>
      <c r="C25" s="15" t="s">
        <v>507</v>
      </c>
      <c r="D25" s="15" t="s">
        <v>486</v>
      </c>
      <c r="E25" s="14" t="s">
        <v>230</v>
      </c>
    </row>
    <row r="26" spans="1:5" ht="15" customHeight="1" x14ac:dyDescent="0.25">
      <c r="A26" s="15" t="s">
        <v>578</v>
      </c>
      <c r="B26" s="16" t="s">
        <v>579</v>
      </c>
      <c r="C26" s="15" t="s">
        <v>580</v>
      </c>
      <c r="D26" s="15" t="s">
        <v>332</v>
      </c>
      <c r="E26" s="14" t="s">
        <v>230</v>
      </c>
    </row>
    <row r="27" spans="1:5" ht="15" customHeight="1" x14ac:dyDescent="0.25">
      <c r="A27" s="21" t="s">
        <v>358</v>
      </c>
      <c r="B27" s="28" t="s">
        <v>359</v>
      </c>
      <c r="C27" s="21" t="s">
        <v>360</v>
      </c>
      <c r="D27" s="21" t="s">
        <v>332</v>
      </c>
      <c r="E27" s="14" t="s">
        <v>230</v>
      </c>
    </row>
    <row r="28" spans="1:5" ht="15" customHeight="1" x14ac:dyDescent="0.25">
      <c r="A28" s="21" t="s">
        <v>329</v>
      </c>
      <c r="B28" s="28" t="s">
        <v>330</v>
      </c>
      <c r="C28" s="21" t="s">
        <v>331</v>
      </c>
      <c r="D28" s="21" t="s">
        <v>332</v>
      </c>
      <c r="E28" s="14" t="s">
        <v>230</v>
      </c>
    </row>
    <row r="29" spans="1:5" ht="15" customHeight="1" x14ac:dyDescent="0.25">
      <c r="A29" s="15" t="s">
        <v>536</v>
      </c>
      <c r="B29" s="16" t="s">
        <v>537</v>
      </c>
      <c r="C29" s="15" t="s">
        <v>538</v>
      </c>
      <c r="D29" s="15" t="s">
        <v>332</v>
      </c>
      <c r="E29" s="14" t="s">
        <v>230</v>
      </c>
    </row>
    <row r="30" spans="1:5" ht="15" customHeight="1" x14ac:dyDescent="0.25">
      <c r="A30" s="21" t="s">
        <v>367</v>
      </c>
      <c r="B30" s="28" t="s">
        <v>368</v>
      </c>
      <c r="C30" s="21" t="s">
        <v>369</v>
      </c>
      <c r="D30" s="21" t="s">
        <v>332</v>
      </c>
      <c r="E30" s="14" t="s">
        <v>230</v>
      </c>
    </row>
    <row r="31" spans="1:5" ht="15" customHeight="1" x14ac:dyDescent="0.25">
      <c r="A31" s="14" t="s">
        <v>251</v>
      </c>
      <c r="B31" s="26" t="s">
        <v>128</v>
      </c>
      <c r="C31" s="14" t="s">
        <v>185</v>
      </c>
      <c r="D31" s="14" t="s">
        <v>89</v>
      </c>
      <c r="E31" s="14" t="s">
        <v>230</v>
      </c>
    </row>
    <row r="32" spans="1:5" ht="15" customHeight="1" x14ac:dyDescent="0.25">
      <c r="A32" s="14" t="s">
        <v>250</v>
      </c>
      <c r="B32" s="26" t="s">
        <v>129</v>
      </c>
      <c r="C32" s="14" t="s">
        <v>186</v>
      </c>
      <c r="D32" s="14" t="s">
        <v>89</v>
      </c>
      <c r="E32" s="14" t="s">
        <v>230</v>
      </c>
    </row>
    <row r="33" spans="1:5" ht="15" customHeight="1" x14ac:dyDescent="0.25">
      <c r="A33" s="20" t="s">
        <v>70</v>
      </c>
      <c r="B33" s="27" t="s">
        <v>87</v>
      </c>
      <c r="C33" s="20" t="s">
        <v>88</v>
      </c>
      <c r="D33" s="20" t="s">
        <v>89</v>
      </c>
      <c r="E33" s="14" t="s">
        <v>230</v>
      </c>
    </row>
    <row r="34" spans="1:5" ht="15" customHeight="1" x14ac:dyDescent="0.25">
      <c r="A34" s="14" t="s">
        <v>47</v>
      </c>
      <c r="B34" s="26" t="s">
        <v>126</v>
      </c>
      <c r="C34" s="14" t="s">
        <v>183</v>
      </c>
      <c r="D34" s="14" t="s">
        <v>89</v>
      </c>
      <c r="E34" s="14" t="s">
        <v>230</v>
      </c>
    </row>
    <row r="35" spans="1:5" ht="15" customHeight="1" x14ac:dyDescent="0.25">
      <c r="A35" s="14" t="s">
        <v>46</v>
      </c>
      <c r="B35" s="26" t="s">
        <v>125</v>
      </c>
      <c r="C35" s="14" t="s">
        <v>182</v>
      </c>
      <c r="D35" s="14" t="s">
        <v>89</v>
      </c>
      <c r="E35" s="14" t="s">
        <v>230</v>
      </c>
    </row>
    <row r="36" spans="1:5" ht="15" customHeight="1" x14ac:dyDescent="0.25">
      <c r="A36" s="20" t="s">
        <v>71</v>
      </c>
      <c r="B36" s="27" t="s">
        <v>92</v>
      </c>
      <c r="C36" s="20" t="s">
        <v>93</v>
      </c>
      <c r="D36" s="20" t="s">
        <v>89</v>
      </c>
      <c r="E36" s="14" t="s">
        <v>230</v>
      </c>
    </row>
    <row r="37" spans="1:5" ht="15" customHeight="1" x14ac:dyDescent="0.25">
      <c r="A37" s="14" t="s">
        <v>249</v>
      </c>
      <c r="B37" s="26" t="s">
        <v>130</v>
      </c>
      <c r="C37" s="14" t="s">
        <v>187</v>
      </c>
      <c r="D37" s="14" t="s">
        <v>89</v>
      </c>
      <c r="E37" s="14" t="s">
        <v>230</v>
      </c>
    </row>
    <row r="38" spans="1:5" ht="15" customHeight="1" x14ac:dyDescent="0.25">
      <c r="A38" s="14" t="s">
        <v>248</v>
      </c>
      <c r="B38" s="26" t="s">
        <v>131</v>
      </c>
      <c r="C38" s="14" t="s">
        <v>188</v>
      </c>
      <c r="D38" s="14" t="s">
        <v>89</v>
      </c>
      <c r="E38" s="14" t="s">
        <v>230</v>
      </c>
    </row>
    <row r="39" spans="1:5" ht="15" customHeight="1" x14ac:dyDescent="0.25">
      <c r="A39" s="14" t="s">
        <v>252</v>
      </c>
      <c r="B39" s="26" t="s">
        <v>127</v>
      </c>
      <c r="C39" s="14" t="s">
        <v>184</v>
      </c>
      <c r="D39" s="14" t="s">
        <v>89</v>
      </c>
      <c r="E39" s="14" t="s">
        <v>230</v>
      </c>
    </row>
    <row r="40" spans="1:5" ht="15" customHeight="1" x14ac:dyDescent="0.25">
      <c r="A40" s="20" t="s">
        <v>72</v>
      </c>
      <c r="B40" s="27" t="s">
        <v>94</v>
      </c>
      <c r="C40" s="20" t="s">
        <v>95</v>
      </c>
      <c r="D40" s="20" t="s">
        <v>89</v>
      </c>
      <c r="E40" s="14" t="s">
        <v>230</v>
      </c>
    </row>
    <row r="41" spans="1:5" ht="15" customHeight="1" x14ac:dyDescent="0.25">
      <c r="A41" s="14" t="s">
        <v>247</v>
      </c>
      <c r="B41" s="26" t="s">
        <v>132</v>
      </c>
      <c r="C41" s="14" t="s">
        <v>189</v>
      </c>
      <c r="D41" s="14" t="s">
        <v>89</v>
      </c>
      <c r="E41" s="14" t="s">
        <v>230</v>
      </c>
    </row>
    <row r="42" spans="1:5" ht="15" customHeight="1" x14ac:dyDescent="0.25">
      <c r="A42" s="15" t="s">
        <v>569</v>
      </c>
      <c r="B42" s="16" t="s">
        <v>570</v>
      </c>
      <c r="C42" s="15" t="s">
        <v>571</v>
      </c>
      <c r="D42" s="15" t="s">
        <v>339</v>
      </c>
      <c r="E42" s="14" t="s">
        <v>230</v>
      </c>
    </row>
    <row r="43" spans="1:5" ht="15" customHeight="1" x14ac:dyDescent="0.25">
      <c r="A43" s="15" t="s">
        <v>566</v>
      </c>
      <c r="B43" s="16" t="s">
        <v>567</v>
      </c>
      <c r="C43" s="15" t="s">
        <v>568</v>
      </c>
      <c r="D43" s="15" t="s">
        <v>339</v>
      </c>
      <c r="E43" s="14" t="s">
        <v>230</v>
      </c>
    </row>
    <row r="44" spans="1:5" ht="15" customHeight="1" x14ac:dyDescent="0.25">
      <c r="A44" s="15" t="s">
        <v>563</v>
      </c>
      <c r="B44" s="16" t="s">
        <v>564</v>
      </c>
      <c r="C44" s="15" t="s">
        <v>565</v>
      </c>
      <c r="D44" s="15" t="s">
        <v>339</v>
      </c>
      <c r="E44" s="14" t="s">
        <v>230</v>
      </c>
    </row>
    <row r="45" spans="1:5" ht="15" customHeight="1" x14ac:dyDescent="0.25">
      <c r="A45" s="21" t="s">
        <v>425</v>
      </c>
      <c r="B45" s="28" t="s">
        <v>426</v>
      </c>
      <c r="C45" s="21" t="s">
        <v>427</v>
      </c>
      <c r="D45" s="21" t="s">
        <v>339</v>
      </c>
      <c r="E45" s="14" t="s">
        <v>230</v>
      </c>
    </row>
    <row r="46" spans="1:5" ht="15" customHeight="1" x14ac:dyDescent="0.25">
      <c r="A46" s="21" t="s">
        <v>336</v>
      </c>
      <c r="B46" s="28" t="s">
        <v>337</v>
      </c>
      <c r="C46" s="21" t="s">
        <v>338</v>
      </c>
      <c r="D46" s="21" t="s">
        <v>339</v>
      </c>
      <c r="E46" s="14" t="s">
        <v>230</v>
      </c>
    </row>
    <row r="47" spans="1:5" ht="15" customHeight="1" x14ac:dyDescent="0.25">
      <c r="A47" s="20" t="s">
        <v>76</v>
      </c>
      <c r="B47" s="27" t="s">
        <v>107</v>
      </c>
      <c r="C47" s="20" t="s">
        <v>279</v>
      </c>
      <c r="D47" s="20" t="s">
        <v>103</v>
      </c>
      <c r="E47" s="14" t="s">
        <v>230</v>
      </c>
    </row>
    <row r="48" spans="1:5" ht="15" customHeight="1" x14ac:dyDescent="0.25">
      <c r="A48" s="20" t="s">
        <v>75</v>
      </c>
      <c r="B48" s="27" t="s">
        <v>101</v>
      </c>
      <c r="C48" s="20" t="s">
        <v>102</v>
      </c>
      <c r="D48" s="20" t="s">
        <v>103</v>
      </c>
      <c r="E48" s="14" t="s">
        <v>230</v>
      </c>
    </row>
    <row r="49" spans="1:5" ht="15" customHeight="1" x14ac:dyDescent="0.25">
      <c r="A49" s="14" t="s">
        <v>246</v>
      </c>
      <c r="B49" s="26" t="s">
        <v>133</v>
      </c>
      <c r="C49" s="14" t="s">
        <v>190</v>
      </c>
      <c r="D49" s="20" t="s">
        <v>103</v>
      </c>
      <c r="E49" s="14" t="s">
        <v>230</v>
      </c>
    </row>
    <row r="50" spans="1:5" ht="15" customHeight="1" x14ac:dyDescent="0.25">
      <c r="A50" s="21" t="s">
        <v>346</v>
      </c>
      <c r="B50" s="28" t="s">
        <v>347</v>
      </c>
      <c r="C50" s="21" t="s">
        <v>348</v>
      </c>
      <c r="D50" s="21" t="s">
        <v>349</v>
      </c>
      <c r="E50" s="14" t="s">
        <v>230</v>
      </c>
    </row>
    <row r="51" spans="1:5" ht="15" customHeight="1" x14ac:dyDescent="0.25">
      <c r="A51" s="15" t="s">
        <v>480</v>
      </c>
      <c r="B51" s="16" t="s">
        <v>481</v>
      </c>
      <c r="C51" s="15" t="s">
        <v>482</v>
      </c>
      <c r="D51" s="15" t="s">
        <v>274</v>
      </c>
      <c r="E51" s="14" t="s">
        <v>230</v>
      </c>
    </row>
    <row r="52" spans="1:5" ht="15" customHeight="1" x14ac:dyDescent="0.25">
      <c r="A52" s="15" t="s">
        <v>490</v>
      </c>
      <c r="B52" s="16" t="s">
        <v>491</v>
      </c>
      <c r="C52" s="15" t="s">
        <v>492</v>
      </c>
      <c r="D52" s="15" t="s">
        <v>274</v>
      </c>
      <c r="E52" s="14" t="s">
        <v>230</v>
      </c>
    </row>
    <row r="53" spans="1:5" ht="15" customHeight="1" x14ac:dyDescent="0.25">
      <c r="A53" s="20" t="s">
        <v>298</v>
      </c>
      <c r="B53" s="27" t="s">
        <v>267</v>
      </c>
      <c r="C53" s="20" t="s">
        <v>273</v>
      </c>
      <c r="D53" s="15" t="s">
        <v>274</v>
      </c>
      <c r="E53" s="14" t="s">
        <v>230</v>
      </c>
    </row>
    <row r="54" spans="1:5" ht="15" customHeight="1" x14ac:dyDescent="0.25">
      <c r="A54" s="22" t="s">
        <v>231</v>
      </c>
      <c r="B54" s="29" t="s">
        <v>255</v>
      </c>
      <c r="C54" s="22" t="s">
        <v>268</v>
      </c>
      <c r="D54" s="22" t="s">
        <v>274</v>
      </c>
      <c r="E54" s="14" t="s">
        <v>230</v>
      </c>
    </row>
    <row r="55" spans="1:5" ht="15" customHeight="1" x14ac:dyDescent="0.25">
      <c r="A55" s="15" t="s">
        <v>487</v>
      </c>
      <c r="B55" s="16" t="s">
        <v>488</v>
      </c>
      <c r="C55" s="15" t="s">
        <v>489</v>
      </c>
      <c r="D55" s="15" t="s">
        <v>274</v>
      </c>
      <c r="E55" s="14" t="s">
        <v>230</v>
      </c>
    </row>
    <row r="56" spans="1:5" ht="15" customHeight="1" x14ac:dyDescent="0.25">
      <c r="A56" s="15" t="s">
        <v>511</v>
      </c>
      <c r="B56" s="16" t="s">
        <v>512</v>
      </c>
      <c r="C56" s="15" t="s">
        <v>513</v>
      </c>
      <c r="D56" s="15" t="s">
        <v>274</v>
      </c>
      <c r="E56" s="14" t="s">
        <v>230</v>
      </c>
    </row>
    <row r="57" spans="1:5" ht="15" customHeight="1" x14ac:dyDescent="0.25">
      <c r="A57" s="15" t="s">
        <v>499</v>
      </c>
      <c r="B57" s="16" t="s">
        <v>500</v>
      </c>
      <c r="C57" s="15" t="s">
        <v>501</v>
      </c>
      <c r="D57" s="15" t="s">
        <v>274</v>
      </c>
      <c r="E57" s="14" t="s">
        <v>230</v>
      </c>
    </row>
    <row r="58" spans="1:5" ht="15" customHeight="1" x14ac:dyDescent="0.25">
      <c r="A58" s="15" t="s">
        <v>493</v>
      </c>
      <c r="B58" s="16" t="s">
        <v>494</v>
      </c>
      <c r="C58" s="15" t="s">
        <v>495</v>
      </c>
      <c r="D58" s="15" t="s">
        <v>274</v>
      </c>
      <c r="E58" s="14" t="s">
        <v>230</v>
      </c>
    </row>
    <row r="59" spans="1:5" ht="15" customHeight="1" x14ac:dyDescent="0.25">
      <c r="A59" s="15" t="s">
        <v>502</v>
      </c>
      <c r="B59" s="16" t="s">
        <v>503</v>
      </c>
      <c r="C59" s="15" t="s">
        <v>504</v>
      </c>
      <c r="D59" s="15" t="s">
        <v>274</v>
      </c>
      <c r="E59" s="14" t="s">
        <v>230</v>
      </c>
    </row>
    <row r="60" spans="1:5" ht="15" customHeight="1" x14ac:dyDescent="0.25">
      <c r="A60" s="15" t="s">
        <v>496</v>
      </c>
      <c r="B60" s="16" t="s">
        <v>497</v>
      </c>
      <c r="C60" s="15" t="s">
        <v>498</v>
      </c>
      <c r="D60" s="15" t="s">
        <v>274</v>
      </c>
      <c r="E60" s="14" t="s">
        <v>230</v>
      </c>
    </row>
    <row r="61" spans="1:5" ht="15" customHeight="1" x14ac:dyDescent="0.25">
      <c r="A61" s="15" t="s">
        <v>474</v>
      </c>
      <c r="B61" s="16" t="s">
        <v>475</v>
      </c>
      <c r="C61" s="15" t="s">
        <v>476</v>
      </c>
      <c r="D61" s="15" t="s">
        <v>274</v>
      </c>
      <c r="E61" s="14" t="s">
        <v>230</v>
      </c>
    </row>
    <row r="62" spans="1:5" ht="15" customHeight="1" x14ac:dyDescent="0.25">
      <c r="A62" s="15" t="s">
        <v>471</v>
      </c>
      <c r="B62" s="16" t="s">
        <v>472</v>
      </c>
      <c r="C62" s="15" t="s">
        <v>473</v>
      </c>
      <c r="D62" s="15" t="s">
        <v>274</v>
      </c>
      <c r="E62" s="14" t="s">
        <v>230</v>
      </c>
    </row>
    <row r="63" spans="1:5" ht="15" customHeight="1" x14ac:dyDescent="0.25">
      <c r="A63" s="15" t="s">
        <v>477</v>
      </c>
      <c r="B63" s="16" t="s">
        <v>478</v>
      </c>
      <c r="C63" s="15" t="s">
        <v>479</v>
      </c>
      <c r="D63" s="15" t="s">
        <v>274</v>
      </c>
      <c r="E63" s="14" t="s">
        <v>230</v>
      </c>
    </row>
    <row r="64" spans="1:5" ht="15" customHeight="1" x14ac:dyDescent="0.25">
      <c r="A64" s="15" t="s">
        <v>508</v>
      </c>
      <c r="B64" s="16" t="s">
        <v>509</v>
      </c>
      <c r="C64" s="15" t="s">
        <v>510</v>
      </c>
      <c r="D64" s="15" t="s">
        <v>274</v>
      </c>
      <c r="E64" s="14" t="s">
        <v>230</v>
      </c>
    </row>
    <row r="65" spans="1:5" ht="15" customHeight="1" x14ac:dyDescent="0.25">
      <c r="A65" s="21" t="s">
        <v>318</v>
      </c>
      <c r="B65" s="28" t="s">
        <v>319</v>
      </c>
      <c r="C65" s="21" t="s">
        <v>320</v>
      </c>
      <c r="D65" s="21" t="s">
        <v>313</v>
      </c>
      <c r="E65" s="14" t="s">
        <v>230</v>
      </c>
    </row>
    <row r="66" spans="1:5" ht="15" customHeight="1" x14ac:dyDescent="0.25">
      <c r="A66" s="21" t="s">
        <v>416</v>
      </c>
      <c r="B66" s="28" t="s">
        <v>417</v>
      </c>
      <c r="C66" s="21" t="s">
        <v>418</v>
      </c>
      <c r="D66" s="21" t="s">
        <v>313</v>
      </c>
      <c r="E66" s="14" t="s">
        <v>230</v>
      </c>
    </row>
    <row r="67" spans="1:5" ht="15" customHeight="1" x14ac:dyDescent="0.25">
      <c r="A67" s="15" t="s">
        <v>560</v>
      </c>
      <c r="B67" s="16" t="s">
        <v>561</v>
      </c>
      <c r="C67" s="15" t="s">
        <v>562</v>
      </c>
      <c r="D67" s="15" t="s">
        <v>313</v>
      </c>
      <c r="E67" s="14" t="s">
        <v>230</v>
      </c>
    </row>
    <row r="68" spans="1:5" ht="15" customHeight="1" x14ac:dyDescent="0.25">
      <c r="A68" s="21" t="s">
        <v>422</v>
      </c>
      <c r="B68" s="28" t="s">
        <v>423</v>
      </c>
      <c r="C68" s="21" t="s">
        <v>424</v>
      </c>
      <c r="D68" s="21" t="s">
        <v>313</v>
      </c>
      <c r="E68" s="14" t="s">
        <v>230</v>
      </c>
    </row>
    <row r="69" spans="1:5" ht="15" customHeight="1" x14ac:dyDescent="0.25">
      <c r="A69" s="21" t="s">
        <v>333</v>
      </c>
      <c r="B69" s="28" t="s">
        <v>334</v>
      </c>
      <c r="C69" s="21" t="s">
        <v>335</v>
      </c>
      <c r="D69" s="21" t="s">
        <v>313</v>
      </c>
      <c r="E69" s="14" t="s">
        <v>230</v>
      </c>
    </row>
    <row r="70" spans="1:5" ht="15" customHeight="1" x14ac:dyDescent="0.25">
      <c r="A70" s="21" t="s">
        <v>462</v>
      </c>
      <c r="B70" s="28" t="s">
        <v>463</v>
      </c>
      <c r="C70" s="21" t="s">
        <v>464</v>
      </c>
      <c r="D70" s="21" t="s">
        <v>313</v>
      </c>
      <c r="E70" s="14" t="s">
        <v>230</v>
      </c>
    </row>
    <row r="71" spans="1:5" ht="15" customHeight="1" x14ac:dyDescent="0.25">
      <c r="A71" s="21" t="s">
        <v>398</v>
      </c>
      <c r="B71" s="28" t="s">
        <v>399</v>
      </c>
      <c r="C71" s="21" t="s">
        <v>400</v>
      </c>
      <c r="D71" s="21" t="s">
        <v>313</v>
      </c>
      <c r="E71" s="14" t="s">
        <v>230</v>
      </c>
    </row>
    <row r="72" spans="1:5" ht="15" customHeight="1" x14ac:dyDescent="0.25">
      <c r="A72" s="21" t="s">
        <v>343</v>
      </c>
      <c r="B72" s="28" t="s">
        <v>344</v>
      </c>
      <c r="C72" s="21" t="s">
        <v>345</v>
      </c>
      <c r="D72" s="21" t="s">
        <v>313</v>
      </c>
      <c r="E72" s="14" t="s">
        <v>230</v>
      </c>
    </row>
    <row r="73" spans="1:5" ht="15" customHeight="1" x14ac:dyDescent="0.25">
      <c r="A73" s="21" t="s">
        <v>465</v>
      </c>
      <c r="B73" s="28" t="s">
        <v>466</v>
      </c>
      <c r="C73" s="21" t="s">
        <v>467</v>
      </c>
      <c r="D73" s="21" t="s">
        <v>313</v>
      </c>
      <c r="E73" s="14" t="s">
        <v>230</v>
      </c>
    </row>
    <row r="74" spans="1:5" ht="15" customHeight="1" x14ac:dyDescent="0.25">
      <c r="A74" s="21" t="s">
        <v>395</v>
      </c>
      <c r="B74" s="28" t="s">
        <v>396</v>
      </c>
      <c r="C74" s="21" t="s">
        <v>397</v>
      </c>
      <c r="D74" s="21" t="s">
        <v>313</v>
      </c>
      <c r="E74" s="14" t="s">
        <v>230</v>
      </c>
    </row>
    <row r="75" spans="1:5" ht="15" customHeight="1" x14ac:dyDescent="0.25">
      <c r="A75" s="21" t="s">
        <v>434</v>
      </c>
      <c r="B75" s="28" t="s">
        <v>435</v>
      </c>
      <c r="C75" s="21" t="s">
        <v>436</v>
      </c>
      <c r="D75" s="21" t="s">
        <v>313</v>
      </c>
      <c r="E75" s="14" t="s">
        <v>230</v>
      </c>
    </row>
    <row r="76" spans="1:5" ht="15" customHeight="1" x14ac:dyDescent="0.25">
      <c r="A76" s="21" t="s">
        <v>431</v>
      </c>
      <c r="B76" s="28" t="s">
        <v>432</v>
      </c>
      <c r="C76" s="21" t="s">
        <v>433</v>
      </c>
      <c r="D76" s="21" t="s">
        <v>313</v>
      </c>
      <c r="E76" s="14" t="s">
        <v>230</v>
      </c>
    </row>
    <row r="77" spans="1:5" ht="15" customHeight="1" x14ac:dyDescent="0.25">
      <c r="A77" s="21" t="s">
        <v>450</v>
      </c>
      <c r="B77" s="28" t="s">
        <v>451</v>
      </c>
      <c r="C77" s="21" t="s">
        <v>452</v>
      </c>
      <c r="D77" s="21" t="s">
        <v>313</v>
      </c>
      <c r="E77" s="14" t="s">
        <v>230</v>
      </c>
    </row>
    <row r="78" spans="1:5" ht="15" customHeight="1" x14ac:dyDescent="0.25">
      <c r="A78" s="21" t="s">
        <v>310</v>
      </c>
      <c r="B78" s="28" t="s">
        <v>311</v>
      </c>
      <c r="C78" s="21" t="s">
        <v>312</v>
      </c>
      <c r="D78" s="21" t="s">
        <v>313</v>
      </c>
      <c r="E78" s="14" t="s">
        <v>230</v>
      </c>
    </row>
    <row r="79" spans="1:5" ht="15" customHeight="1" x14ac:dyDescent="0.25">
      <c r="A79" s="21" t="s">
        <v>456</v>
      </c>
      <c r="B79" s="28" t="s">
        <v>457</v>
      </c>
      <c r="C79" s="21" t="s">
        <v>458</v>
      </c>
      <c r="D79" s="21" t="s">
        <v>313</v>
      </c>
      <c r="E79" s="14" t="s">
        <v>230</v>
      </c>
    </row>
    <row r="80" spans="1:5" ht="15" customHeight="1" x14ac:dyDescent="0.25">
      <c r="A80" s="21" t="s">
        <v>444</v>
      </c>
      <c r="B80" s="28" t="s">
        <v>445</v>
      </c>
      <c r="C80" s="21" t="s">
        <v>446</v>
      </c>
      <c r="D80" s="21" t="s">
        <v>313</v>
      </c>
      <c r="E80" s="14" t="s">
        <v>230</v>
      </c>
    </row>
    <row r="81" spans="1:5" ht="15" customHeight="1" x14ac:dyDescent="0.25">
      <c r="A81" s="21" t="s">
        <v>437</v>
      </c>
      <c r="B81" s="28" t="s">
        <v>438</v>
      </c>
      <c r="C81" s="21" t="s">
        <v>439</v>
      </c>
      <c r="D81" s="21" t="s">
        <v>313</v>
      </c>
      <c r="E81" s="14" t="s">
        <v>230</v>
      </c>
    </row>
    <row r="82" spans="1:5" ht="15" customHeight="1" x14ac:dyDescent="0.25">
      <c r="A82" s="21" t="s">
        <v>404</v>
      </c>
      <c r="B82" s="28" t="s">
        <v>405</v>
      </c>
      <c r="C82" s="21" t="s">
        <v>406</v>
      </c>
      <c r="D82" s="21" t="s">
        <v>313</v>
      </c>
      <c r="E82" s="14" t="s">
        <v>230</v>
      </c>
    </row>
    <row r="83" spans="1:5" ht="15" customHeight="1" x14ac:dyDescent="0.25">
      <c r="A83" s="21" t="s">
        <v>392</v>
      </c>
      <c r="B83" s="28" t="s">
        <v>393</v>
      </c>
      <c r="C83" s="21" t="s">
        <v>394</v>
      </c>
      <c r="D83" s="21" t="s">
        <v>313</v>
      </c>
      <c r="E83" s="14" t="s">
        <v>230</v>
      </c>
    </row>
    <row r="84" spans="1:5" ht="15" customHeight="1" x14ac:dyDescent="0.25">
      <c r="A84" s="21" t="s">
        <v>401</v>
      </c>
      <c r="B84" s="28" t="s">
        <v>402</v>
      </c>
      <c r="C84" s="21" t="s">
        <v>403</v>
      </c>
      <c r="D84" s="21" t="s">
        <v>313</v>
      </c>
      <c r="E84" s="14" t="s">
        <v>230</v>
      </c>
    </row>
    <row r="85" spans="1:5" ht="15" customHeight="1" x14ac:dyDescent="0.25">
      <c r="A85" s="21" t="s">
        <v>361</v>
      </c>
      <c r="B85" s="28" t="s">
        <v>362</v>
      </c>
      <c r="C85" s="21" t="s">
        <v>363</v>
      </c>
      <c r="D85" s="21" t="s">
        <v>313</v>
      </c>
      <c r="E85" s="14" t="s">
        <v>230</v>
      </c>
    </row>
    <row r="86" spans="1:5" ht="15" customHeight="1" x14ac:dyDescent="0.25">
      <c r="A86" s="21" t="s">
        <v>340</v>
      </c>
      <c r="B86" s="28" t="s">
        <v>341</v>
      </c>
      <c r="C86" s="21" t="s">
        <v>342</v>
      </c>
      <c r="D86" s="21" t="s">
        <v>313</v>
      </c>
      <c r="E86" s="14" t="s">
        <v>230</v>
      </c>
    </row>
    <row r="87" spans="1:5" ht="15" customHeight="1" x14ac:dyDescent="0.25">
      <c r="A87" s="21" t="s">
        <v>453</v>
      </c>
      <c r="B87" s="28" t="s">
        <v>454</v>
      </c>
      <c r="C87" s="21" t="s">
        <v>455</v>
      </c>
      <c r="D87" s="21" t="s">
        <v>313</v>
      </c>
      <c r="E87" s="14" t="s">
        <v>230</v>
      </c>
    </row>
    <row r="88" spans="1:5" ht="15" customHeight="1" x14ac:dyDescent="0.25">
      <c r="A88" s="14" t="s">
        <v>31</v>
      </c>
      <c r="B88" s="26" t="s">
        <v>148</v>
      </c>
      <c r="C88" s="14" t="s">
        <v>205</v>
      </c>
      <c r="D88" s="14" t="s">
        <v>60</v>
      </c>
      <c r="E88" s="14" t="s">
        <v>230</v>
      </c>
    </row>
    <row r="89" spans="1:5" ht="15" customHeight="1" x14ac:dyDescent="0.25">
      <c r="A89" s="14" t="s">
        <v>33</v>
      </c>
      <c r="B89" s="26" t="s">
        <v>150</v>
      </c>
      <c r="C89" s="14" t="s">
        <v>207</v>
      </c>
      <c r="D89" s="14" t="s">
        <v>60</v>
      </c>
      <c r="E89" s="14" t="s">
        <v>230</v>
      </c>
    </row>
    <row r="90" spans="1:5" ht="15" customHeight="1" x14ac:dyDescent="0.25">
      <c r="A90" s="14" t="s">
        <v>54</v>
      </c>
      <c r="B90" s="26" t="s">
        <v>58</v>
      </c>
      <c r="C90" s="14" t="s">
        <v>59</v>
      </c>
      <c r="D90" s="14" t="s">
        <v>60</v>
      </c>
      <c r="E90" s="14" t="s">
        <v>230</v>
      </c>
    </row>
    <row r="91" spans="1:5" ht="15" customHeight="1" x14ac:dyDescent="0.25">
      <c r="A91" s="14" t="s">
        <v>28</v>
      </c>
      <c r="B91" s="26" t="s">
        <v>146</v>
      </c>
      <c r="C91" s="14" t="s">
        <v>203</v>
      </c>
      <c r="D91" s="14" t="s">
        <v>60</v>
      </c>
      <c r="E91" s="14" t="s">
        <v>230</v>
      </c>
    </row>
    <row r="92" spans="1:5" ht="15" customHeight="1" x14ac:dyDescent="0.25">
      <c r="A92" s="14" t="s">
        <v>3</v>
      </c>
      <c r="B92" s="26" t="s">
        <v>141</v>
      </c>
      <c r="C92" s="14" t="s">
        <v>198</v>
      </c>
      <c r="D92" s="14" t="s">
        <v>60</v>
      </c>
      <c r="E92" s="14" t="s">
        <v>230</v>
      </c>
    </row>
    <row r="93" spans="1:5" ht="15" customHeight="1" x14ac:dyDescent="0.25">
      <c r="A93" s="14" t="s">
        <v>5</v>
      </c>
      <c r="B93" s="26" t="s">
        <v>138</v>
      </c>
      <c r="C93" s="14" t="s">
        <v>195</v>
      </c>
      <c r="D93" s="14" t="s">
        <v>60</v>
      </c>
      <c r="E93" s="14" t="s">
        <v>230</v>
      </c>
    </row>
    <row r="94" spans="1:5" ht="15" customHeight="1" x14ac:dyDescent="0.25">
      <c r="A94" s="14" t="s">
        <v>1</v>
      </c>
      <c r="B94" s="26" t="s">
        <v>134</v>
      </c>
      <c r="C94" s="14" t="s">
        <v>191</v>
      </c>
      <c r="D94" s="14" t="s">
        <v>60</v>
      </c>
      <c r="E94" s="14" t="s">
        <v>230</v>
      </c>
    </row>
    <row r="95" spans="1:5" ht="15" customHeight="1" x14ac:dyDescent="0.25">
      <c r="A95" s="20" t="s">
        <v>39</v>
      </c>
      <c r="B95" s="27" t="s">
        <v>104</v>
      </c>
      <c r="C95" s="20" t="s">
        <v>280</v>
      </c>
      <c r="D95" s="20" t="s">
        <v>60</v>
      </c>
      <c r="E95" s="14" t="s">
        <v>230</v>
      </c>
    </row>
    <row r="96" spans="1:5" ht="15" customHeight="1" x14ac:dyDescent="0.25">
      <c r="A96" s="14" t="s">
        <v>15</v>
      </c>
      <c r="B96" s="26" t="s">
        <v>147</v>
      </c>
      <c r="C96" s="14" t="s">
        <v>204</v>
      </c>
      <c r="D96" s="14" t="s">
        <v>60</v>
      </c>
      <c r="E96" s="14" t="s">
        <v>230</v>
      </c>
    </row>
    <row r="97" spans="1:5" ht="15" customHeight="1" x14ac:dyDescent="0.25">
      <c r="A97" s="14" t="s">
        <v>14</v>
      </c>
      <c r="B97" s="26" t="s">
        <v>135</v>
      </c>
      <c r="C97" s="14" t="s">
        <v>192</v>
      </c>
      <c r="D97" s="14" t="s">
        <v>60</v>
      </c>
      <c r="E97" s="14" t="s">
        <v>230</v>
      </c>
    </row>
    <row r="98" spans="1:5" ht="15" customHeight="1" x14ac:dyDescent="0.25">
      <c r="A98" s="14" t="s">
        <v>37</v>
      </c>
      <c r="B98" s="26" t="s">
        <v>153</v>
      </c>
      <c r="C98" s="14" t="s">
        <v>210</v>
      </c>
      <c r="D98" s="14" t="s">
        <v>60</v>
      </c>
      <c r="E98" s="14" t="s">
        <v>230</v>
      </c>
    </row>
    <row r="99" spans="1:5" ht="15" customHeight="1" x14ac:dyDescent="0.25">
      <c r="A99" s="14" t="s">
        <v>7</v>
      </c>
      <c r="B99" s="26" t="s">
        <v>139</v>
      </c>
      <c r="C99" s="14" t="s">
        <v>196</v>
      </c>
      <c r="D99" s="14" t="s">
        <v>60</v>
      </c>
      <c r="E99" s="14" t="s">
        <v>230</v>
      </c>
    </row>
    <row r="100" spans="1:5" ht="15" customHeight="1" x14ac:dyDescent="0.25">
      <c r="A100" s="14" t="s">
        <v>12</v>
      </c>
      <c r="B100" s="26" t="s">
        <v>140</v>
      </c>
      <c r="C100" s="14" t="s">
        <v>197</v>
      </c>
      <c r="D100" s="14" t="s">
        <v>60</v>
      </c>
      <c r="E100" s="14" t="s">
        <v>230</v>
      </c>
    </row>
    <row r="101" spans="1:5" ht="15" customHeight="1" x14ac:dyDescent="0.25">
      <c r="A101" s="14" t="s">
        <v>24</v>
      </c>
      <c r="B101" s="26" t="s">
        <v>142</v>
      </c>
      <c r="C101" s="14" t="s">
        <v>199</v>
      </c>
      <c r="D101" s="14" t="s">
        <v>60</v>
      </c>
      <c r="E101" s="14" t="s">
        <v>230</v>
      </c>
    </row>
    <row r="102" spans="1:5" ht="15" customHeight="1" x14ac:dyDescent="0.25">
      <c r="A102" s="14" t="s">
        <v>21</v>
      </c>
      <c r="B102" s="26" t="s">
        <v>137</v>
      </c>
      <c r="C102" s="14" t="s">
        <v>194</v>
      </c>
      <c r="D102" s="14" t="s">
        <v>60</v>
      </c>
      <c r="E102" s="14" t="s">
        <v>230</v>
      </c>
    </row>
    <row r="103" spans="1:5" ht="15" customHeight="1" x14ac:dyDescent="0.25">
      <c r="A103" s="14" t="s">
        <v>32</v>
      </c>
      <c r="B103" s="26" t="s">
        <v>149</v>
      </c>
      <c r="C103" s="14" t="s">
        <v>206</v>
      </c>
      <c r="D103" s="14" t="s">
        <v>60</v>
      </c>
      <c r="E103" s="14" t="s">
        <v>230</v>
      </c>
    </row>
    <row r="104" spans="1:5" ht="15" customHeight="1" x14ac:dyDescent="0.25">
      <c r="A104" s="14" t="s">
        <v>2</v>
      </c>
      <c r="B104" s="26" t="s">
        <v>145</v>
      </c>
      <c r="C104" s="14" t="s">
        <v>202</v>
      </c>
      <c r="D104" s="14" t="s">
        <v>60</v>
      </c>
      <c r="E104" s="14" t="s">
        <v>230</v>
      </c>
    </row>
    <row r="105" spans="1:5" ht="15" customHeight="1" x14ac:dyDescent="0.25">
      <c r="A105" s="14" t="s">
        <v>299</v>
      </c>
      <c r="B105" s="26" t="s">
        <v>136</v>
      </c>
      <c r="C105" s="14" t="s">
        <v>193</v>
      </c>
      <c r="D105" s="14" t="s">
        <v>60</v>
      </c>
      <c r="E105" s="14" t="s">
        <v>230</v>
      </c>
    </row>
    <row r="106" spans="1:5" ht="15" customHeight="1" x14ac:dyDescent="0.25">
      <c r="A106" s="20" t="s">
        <v>68</v>
      </c>
      <c r="B106" s="27" t="s">
        <v>83</v>
      </c>
      <c r="C106" s="20" t="s">
        <v>84</v>
      </c>
      <c r="D106" s="20" t="s">
        <v>60</v>
      </c>
      <c r="E106" s="14" t="s">
        <v>230</v>
      </c>
    </row>
    <row r="107" spans="1:5" ht="15" customHeight="1" x14ac:dyDescent="0.25">
      <c r="A107" s="20" t="s">
        <v>79</v>
      </c>
      <c r="B107" s="27" t="s">
        <v>110</v>
      </c>
      <c r="C107" s="20" t="s">
        <v>111</v>
      </c>
      <c r="D107" s="20" t="s">
        <v>60</v>
      </c>
      <c r="E107" s="14" t="s">
        <v>230</v>
      </c>
    </row>
    <row r="108" spans="1:5" ht="15" customHeight="1" x14ac:dyDescent="0.25">
      <c r="A108" s="14" t="s">
        <v>36</v>
      </c>
      <c r="B108" s="26" t="s">
        <v>152</v>
      </c>
      <c r="C108" s="14" t="s">
        <v>209</v>
      </c>
      <c r="D108" s="14" t="s">
        <v>60</v>
      </c>
      <c r="E108" s="14" t="s">
        <v>230</v>
      </c>
    </row>
    <row r="109" spans="1:5" ht="15" customHeight="1" x14ac:dyDescent="0.25">
      <c r="A109" s="14" t="s">
        <v>25</v>
      </c>
      <c r="B109" s="26" t="s">
        <v>143</v>
      </c>
      <c r="C109" s="14" t="s">
        <v>200</v>
      </c>
      <c r="D109" s="14" t="s">
        <v>60</v>
      </c>
      <c r="E109" s="14" t="s">
        <v>230</v>
      </c>
    </row>
    <row r="110" spans="1:5" ht="15" customHeight="1" x14ac:dyDescent="0.25">
      <c r="A110" s="14" t="s">
        <v>34</v>
      </c>
      <c r="B110" s="26" t="s">
        <v>151</v>
      </c>
      <c r="C110" s="14" t="s">
        <v>208</v>
      </c>
      <c r="D110" s="14" t="s">
        <v>60</v>
      </c>
      <c r="E110" s="14" t="s">
        <v>230</v>
      </c>
    </row>
    <row r="111" spans="1:5" ht="15" customHeight="1" x14ac:dyDescent="0.25">
      <c r="A111" s="14" t="s">
        <v>26</v>
      </c>
      <c r="B111" s="26" t="s">
        <v>144</v>
      </c>
      <c r="C111" s="14" t="s">
        <v>201</v>
      </c>
      <c r="D111" s="14" t="s">
        <v>60</v>
      </c>
      <c r="E111" s="14" t="s">
        <v>230</v>
      </c>
    </row>
    <row r="112" spans="1:5" ht="15" customHeight="1" x14ac:dyDescent="0.25">
      <c r="A112" s="21" t="s">
        <v>440</v>
      </c>
      <c r="B112" s="28" t="s">
        <v>441</v>
      </c>
      <c r="C112" s="21" t="s">
        <v>442</v>
      </c>
      <c r="D112" s="21" t="s">
        <v>443</v>
      </c>
      <c r="E112" s="14" t="s">
        <v>230</v>
      </c>
    </row>
    <row r="113" spans="1:5" ht="15" customHeight="1" x14ac:dyDescent="0.25">
      <c r="A113" s="21" t="s">
        <v>459</v>
      </c>
      <c r="B113" s="28" t="s">
        <v>460</v>
      </c>
      <c r="C113" s="21" t="s">
        <v>461</v>
      </c>
      <c r="D113" s="21" t="s">
        <v>443</v>
      </c>
      <c r="E113" s="14" t="s">
        <v>230</v>
      </c>
    </row>
    <row r="114" spans="1:5" ht="15" customHeight="1" x14ac:dyDescent="0.25">
      <c r="A114" s="21" t="s">
        <v>447</v>
      </c>
      <c r="B114" s="28" t="s">
        <v>448</v>
      </c>
      <c r="C114" s="21" t="s">
        <v>449</v>
      </c>
      <c r="D114" s="21" t="s">
        <v>443</v>
      </c>
      <c r="E114" s="14" t="s">
        <v>230</v>
      </c>
    </row>
    <row r="115" spans="1:5" ht="15" customHeight="1" x14ac:dyDescent="0.25">
      <c r="A115" s="14" t="s">
        <v>10</v>
      </c>
      <c r="B115" s="26" t="s">
        <v>155</v>
      </c>
      <c r="C115" s="14" t="s">
        <v>212</v>
      </c>
      <c r="D115" s="14" t="s">
        <v>229</v>
      </c>
      <c r="E115" s="14" t="s">
        <v>230</v>
      </c>
    </row>
    <row r="116" spans="1:5" ht="15" customHeight="1" x14ac:dyDescent="0.25">
      <c r="A116" s="14" t="s">
        <v>45</v>
      </c>
      <c r="B116" s="26" t="s">
        <v>154</v>
      </c>
      <c r="C116" s="14" t="s">
        <v>211</v>
      </c>
      <c r="D116" s="14" t="s">
        <v>229</v>
      </c>
      <c r="E116" s="14" t="s">
        <v>230</v>
      </c>
    </row>
    <row r="117" spans="1:5" ht="15" customHeight="1" x14ac:dyDescent="0.25">
      <c r="A117" s="23" t="s">
        <v>587</v>
      </c>
      <c r="B117" s="17" t="s">
        <v>588</v>
      </c>
      <c r="C117" s="23" t="s">
        <v>589</v>
      </c>
      <c r="D117" s="23" t="s">
        <v>380</v>
      </c>
      <c r="E117" s="14" t="s">
        <v>230</v>
      </c>
    </row>
    <row r="118" spans="1:5" ht="15" customHeight="1" x14ac:dyDescent="0.25">
      <c r="A118" s="21" t="s">
        <v>419</v>
      </c>
      <c r="B118" s="28" t="s">
        <v>420</v>
      </c>
      <c r="C118" s="21" t="s">
        <v>421</v>
      </c>
      <c r="D118" s="21" t="s">
        <v>380</v>
      </c>
      <c r="E118" s="14" t="s">
        <v>230</v>
      </c>
    </row>
    <row r="119" spans="1:5" ht="15" customHeight="1" x14ac:dyDescent="0.25">
      <c r="A119" s="21" t="s">
        <v>377</v>
      </c>
      <c r="B119" s="28" t="s">
        <v>378</v>
      </c>
      <c r="C119" s="21" t="s">
        <v>379</v>
      </c>
      <c r="D119" s="21" t="s">
        <v>380</v>
      </c>
      <c r="E119" s="14" t="s">
        <v>230</v>
      </c>
    </row>
    <row r="120" spans="1:5" ht="15" customHeight="1" x14ac:dyDescent="0.25">
      <c r="A120" s="15" t="s">
        <v>533</v>
      </c>
      <c r="B120" s="16" t="s">
        <v>534</v>
      </c>
      <c r="C120" s="15" t="s">
        <v>535</v>
      </c>
      <c r="D120" s="15" t="s">
        <v>526</v>
      </c>
      <c r="E120" s="14" t="s">
        <v>230</v>
      </c>
    </row>
    <row r="121" spans="1:5" ht="15" customHeight="1" x14ac:dyDescent="0.25">
      <c r="A121" s="15" t="s">
        <v>548</v>
      </c>
      <c r="B121" s="16" t="s">
        <v>549</v>
      </c>
      <c r="C121" s="15" t="s">
        <v>550</v>
      </c>
      <c r="D121" s="15" t="s">
        <v>526</v>
      </c>
      <c r="E121" s="14" t="s">
        <v>230</v>
      </c>
    </row>
    <row r="122" spans="1:5" ht="15" customHeight="1" x14ac:dyDescent="0.25">
      <c r="A122" s="15" t="s">
        <v>557</v>
      </c>
      <c r="B122" s="16" t="s">
        <v>558</v>
      </c>
      <c r="C122" s="15" t="s">
        <v>559</v>
      </c>
      <c r="D122" s="15" t="s">
        <v>526</v>
      </c>
      <c r="E122" s="14" t="s">
        <v>230</v>
      </c>
    </row>
    <row r="123" spans="1:5" ht="15" customHeight="1" x14ac:dyDescent="0.25">
      <c r="A123" s="15" t="s">
        <v>530</v>
      </c>
      <c r="B123" s="16" t="s">
        <v>531</v>
      </c>
      <c r="C123" s="15" t="s">
        <v>532</v>
      </c>
      <c r="D123" s="15" t="s">
        <v>526</v>
      </c>
      <c r="E123" s="14" t="s">
        <v>230</v>
      </c>
    </row>
    <row r="124" spans="1:5" ht="15" customHeight="1" x14ac:dyDescent="0.25">
      <c r="A124" s="15" t="s">
        <v>554</v>
      </c>
      <c r="B124" s="16" t="s">
        <v>555</v>
      </c>
      <c r="C124" s="15" t="s">
        <v>556</v>
      </c>
      <c r="D124" s="15" t="s">
        <v>526</v>
      </c>
      <c r="E124" s="14" t="s">
        <v>230</v>
      </c>
    </row>
    <row r="125" spans="1:5" ht="15" customHeight="1" x14ac:dyDescent="0.25">
      <c r="A125" s="15" t="s">
        <v>523</v>
      </c>
      <c r="B125" s="16" t="s">
        <v>524</v>
      </c>
      <c r="C125" s="15" t="s">
        <v>525</v>
      </c>
      <c r="D125" s="15" t="s">
        <v>526</v>
      </c>
      <c r="E125" s="14" t="s">
        <v>230</v>
      </c>
    </row>
    <row r="126" spans="1:5" ht="15" customHeight="1" x14ac:dyDescent="0.25">
      <c r="A126" s="15" t="s">
        <v>539</v>
      </c>
      <c r="B126" s="16" t="s">
        <v>540</v>
      </c>
      <c r="C126" s="15" t="s">
        <v>541</v>
      </c>
      <c r="D126" s="15" t="s">
        <v>526</v>
      </c>
      <c r="E126" s="14" t="s">
        <v>230</v>
      </c>
    </row>
    <row r="127" spans="1:5" ht="15" customHeight="1" x14ac:dyDescent="0.25">
      <c r="A127" s="15" t="s">
        <v>551</v>
      </c>
      <c r="B127" s="16" t="s">
        <v>552</v>
      </c>
      <c r="C127" s="15" t="s">
        <v>553</v>
      </c>
      <c r="D127" s="15" t="s">
        <v>526</v>
      </c>
      <c r="E127" s="14" t="s">
        <v>230</v>
      </c>
    </row>
    <row r="128" spans="1:5" ht="15" customHeight="1" x14ac:dyDescent="0.25">
      <c r="A128" s="21" t="s">
        <v>370</v>
      </c>
      <c r="B128" s="28" t="s">
        <v>371</v>
      </c>
      <c r="C128" s="21" t="s">
        <v>372</v>
      </c>
      <c r="D128" s="21" t="s">
        <v>373</v>
      </c>
      <c r="E128" s="14" t="s">
        <v>230</v>
      </c>
    </row>
    <row r="129" spans="1:5" ht="15" customHeight="1" x14ac:dyDescent="0.25">
      <c r="A129" s="22" t="s">
        <v>241</v>
      </c>
      <c r="B129" s="29" t="s">
        <v>265</v>
      </c>
      <c r="C129" s="22" t="s">
        <v>293</v>
      </c>
      <c r="D129" s="22" t="s">
        <v>275</v>
      </c>
      <c r="E129" s="14" t="s">
        <v>230</v>
      </c>
    </row>
    <row r="130" spans="1:5" ht="15" customHeight="1" x14ac:dyDescent="0.25">
      <c r="A130" s="21" t="s">
        <v>354</v>
      </c>
      <c r="B130" s="28" t="s">
        <v>355</v>
      </c>
      <c r="C130" s="21" t="s">
        <v>356</v>
      </c>
      <c r="D130" s="21" t="s">
        <v>357</v>
      </c>
      <c r="E130" s="14" t="s">
        <v>230</v>
      </c>
    </row>
    <row r="131" spans="1:5" ht="15" customHeight="1" x14ac:dyDescent="0.25">
      <c r="A131" s="14" t="s">
        <v>243</v>
      </c>
      <c r="B131" s="26" t="s">
        <v>157</v>
      </c>
      <c r="C131" s="14" t="s">
        <v>214</v>
      </c>
      <c r="D131" s="14" t="s">
        <v>114</v>
      </c>
      <c r="E131" s="14" t="s">
        <v>230</v>
      </c>
    </row>
    <row r="132" spans="1:5" ht="15" customHeight="1" x14ac:dyDescent="0.25">
      <c r="A132" s="20" t="s">
        <v>78</v>
      </c>
      <c r="B132" s="27" t="s">
        <v>109</v>
      </c>
      <c r="C132" s="20" t="s">
        <v>281</v>
      </c>
      <c r="D132" s="20" t="s">
        <v>114</v>
      </c>
      <c r="E132" s="14" t="s">
        <v>230</v>
      </c>
    </row>
    <row r="133" spans="1:5" ht="15" customHeight="1" x14ac:dyDescent="0.25">
      <c r="A133" s="14" t="s">
        <v>48</v>
      </c>
      <c r="B133" s="26" t="s">
        <v>158</v>
      </c>
      <c r="C133" s="14" t="s">
        <v>215</v>
      </c>
      <c r="D133" s="14" t="s">
        <v>114</v>
      </c>
      <c r="E133" s="14" t="s">
        <v>230</v>
      </c>
    </row>
    <row r="134" spans="1:5" ht="15" customHeight="1" x14ac:dyDescent="0.25">
      <c r="A134" s="14" t="s">
        <v>43</v>
      </c>
      <c r="B134" s="26" t="s">
        <v>156</v>
      </c>
      <c r="C134" s="14" t="s">
        <v>213</v>
      </c>
      <c r="D134" s="14" t="s">
        <v>114</v>
      </c>
      <c r="E134" s="14" t="s">
        <v>230</v>
      </c>
    </row>
    <row r="135" spans="1:5" ht="15" customHeight="1" x14ac:dyDescent="0.25">
      <c r="A135" s="14" t="s">
        <v>244</v>
      </c>
      <c r="B135" s="26" t="s">
        <v>159</v>
      </c>
      <c r="C135" s="14" t="s">
        <v>216</v>
      </c>
      <c r="D135" s="14" t="s">
        <v>114</v>
      </c>
      <c r="E135" s="14" t="s">
        <v>230</v>
      </c>
    </row>
    <row r="136" spans="1:5" ht="15" customHeight="1" x14ac:dyDescent="0.25">
      <c r="A136" s="14" t="s">
        <v>245</v>
      </c>
      <c r="B136" s="26" t="s">
        <v>160</v>
      </c>
      <c r="C136" s="14" t="s">
        <v>217</v>
      </c>
      <c r="D136" s="14" t="s">
        <v>62</v>
      </c>
      <c r="E136" s="14" t="s">
        <v>230</v>
      </c>
    </row>
    <row r="137" spans="1:5" ht="15" customHeight="1" x14ac:dyDescent="0.25">
      <c r="A137" s="20" t="s">
        <v>17</v>
      </c>
      <c r="B137" s="27" t="s">
        <v>98</v>
      </c>
      <c r="C137" s="20" t="s">
        <v>99</v>
      </c>
      <c r="D137" s="20" t="s">
        <v>62</v>
      </c>
      <c r="E137" s="14" t="s">
        <v>230</v>
      </c>
    </row>
    <row r="138" spans="1:5" ht="15" customHeight="1" x14ac:dyDescent="0.25">
      <c r="A138" s="22" t="s">
        <v>240</v>
      </c>
      <c r="B138" s="29" t="s">
        <v>264</v>
      </c>
      <c r="C138" s="22" t="s">
        <v>292</v>
      </c>
      <c r="D138" s="22" t="s">
        <v>62</v>
      </c>
      <c r="E138" s="14" t="s">
        <v>230</v>
      </c>
    </row>
    <row r="139" spans="1:5" ht="15" customHeight="1" x14ac:dyDescent="0.25">
      <c r="A139" s="22" t="s">
        <v>236</v>
      </c>
      <c r="B139" s="29" t="s">
        <v>260</v>
      </c>
      <c r="C139" s="22" t="s">
        <v>290</v>
      </c>
      <c r="D139" s="22" t="s">
        <v>62</v>
      </c>
      <c r="E139" s="14" t="s">
        <v>230</v>
      </c>
    </row>
    <row r="140" spans="1:5" ht="15" customHeight="1" x14ac:dyDescent="0.25">
      <c r="A140" s="22" t="s">
        <v>237</v>
      </c>
      <c r="B140" s="29" t="s">
        <v>261</v>
      </c>
      <c r="C140" s="22" t="s">
        <v>271</v>
      </c>
      <c r="D140" s="22" t="s">
        <v>62</v>
      </c>
      <c r="E140" s="14" t="s">
        <v>230</v>
      </c>
    </row>
    <row r="141" spans="1:5" ht="15" customHeight="1" x14ac:dyDescent="0.25">
      <c r="A141" s="14" t="s">
        <v>51</v>
      </c>
      <c r="B141" s="26" t="s">
        <v>161</v>
      </c>
      <c r="C141" s="14" t="s">
        <v>218</v>
      </c>
      <c r="D141" s="14" t="s">
        <v>62</v>
      </c>
      <c r="E141" s="14" t="s">
        <v>230</v>
      </c>
    </row>
    <row r="142" spans="1:5" ht="15" customHeight="1" x14ac:dyDescent="0.25">
      <c r="A142" s="14" t="s">
        <v>57</v>
      </c>
      <c r="B142" s="26" t="s">
        <v>66</v>
      </c>
      <c r="C142" s="14" t="s">
        <v>282</v>
      </c>
      <c r="D142" s="14" t="s">
        <v>62</v>
      </c>
      <c r="E142" s="14" t="s">
        <v>230</v>
      </c>
    </row>
    <row r="143" spans="1:5" ht="15" customHeight="1" x14ac:dyDescent="0.25">
      <c r="A143" s="14" t="s">
        <v>55</v>
      </c>
      <c r="B143" s="26" t="s">
        <v>61</v>
      </c>
      <c r="C143" s="14" t="s">
        <v>283</v>
      </c>
      <c r="D143" s="14" t="s">
        <v>62</v>
      </c>
      <c r="E143" s="14" t="s">
        <v>230</v>
      </c>
    </row>
    <row r="144" spans="1:5" ht="15" customHeight="1" x14ac:dyDescent="0.25">
      <c r="A144" s="14" t="s">
        <v>4</v>
      </c>
      <c r="B144" s="26" t="s">
        <v>162</v>
      </c>
      <c r="C144" s="14" t="s">
        <v>219</v>
      </c>
      <c r="D144" s="14" t="s">
        <v>62</v>
      </c>
      <c r="E144" s="14" t="s">
        <v>230</v>
      </c>
    </row>
    <row r="145" spans="1:5" ht="15" customHeight="1" x14ac:dyDescent="0.25">
      <c r="A145" s="14" t="s">
        <v>11</v>
      </c>
      <c r="B145" s="26" t="s">
        <v>164</v>
      </c>
      <c r="C145" s="14" t="s">
        <v>221</v>
      </c>
      <c r="D145" s="14" t="s">
        <v>62</v>
      </c>
      <c r="E145" s="14" t="s">
        <v>230</v>
      </c>
    </row>
    <row r="146" spans="1:5" ht="15" customHeight="1" x14ac:dyDescent="0.25">
      <c r="A146" s="22" t="s">
        <v>239</v>
      </c>
      <c r="B146" s="29" t="s">
        <v>263</v>
      </c>
      <c r="C146" s="22" t="s">
        <v>291</v>
      </c>
      <c r="D146" s="22" t="s">
        <v>62</v>
      </c>
      <c r="E146" s="14" t="s">
        <v>230</v>
      </c>
    </row>
    <row r="147" spans="1:5" ht="15" customHeight="1" x14ac:dyDescent="0.25">
      <c r="A147" s="14" t="s">
        <v>8</v>
      </c>
      <c r="B147" s="26" t="s">
        <v>163</v>
      </c>
      <c r="C147" s="14" t="s">
        <v>220</v>
      </c>
      <c r="D147" s="14" t="s">
        <v>62</v>
      </c>
      <c r="E147" s="14" t="s">
        <v>230</v>
      </c>
    </row>
    <row r="148" spans="1:5" ht="15" customHeight="1" x14ac:dyDescent="0.25">
      <c r="A148" s="14" t="s">
        <v>41</v>
      </c>
      <c r="B148" s="26" t="s">
        <v>166</v>
      </c>
      <c r="C148" s="14" t="s">
        <v>223</v>
      </c>
      <c r="D148" s="14" t="s">
        <v>62</v>
      </c>
      <c r="E148" s="14" t="s">
        <v>230</v>
      </c>
    </row>
    <row r="149" spans="1:5" ht="15" customHeight="1" x14ac:dyDescent="0.25">
      <c r="A149" s="20" t="s">
        <v>69</v>
      </c>
      <c r="B149" s="27" t="s">
        <v>85</v>
      </c>
      <c r="C149" s="20" t="s">
        <v>86</v>
      </c>
      <c r="D149" s="20" t="s">
        <v>62</v>
      </c>
      <c r="E149" s="14" t="s">
        <v>230</v>
      </c>
    </row>
    <row r="150" spans="1:5" ht="15" customHeight="1" x14ac:dyDescent="0.25">
      <c r="A150" s="22" t="s">
        <v>234</v>
      </c>
      <c r="B150" s="29" t="s">
        <v>258</v>
      </c>
      <c r="C150" s="22" t="s">
        <v>270</v>
      </c>
      <c r="D150" s="22" t="s">
        <v>62</v>
      </c>
      <c r="E150" s="14" t="s">
        <v>230</v>
      </c>
    </row>
    <row r="151" spans="1:5" ht="15" customHeight="1" x14ac:dyDescent="0.25">
      <c r="A151" s="20" t="s">
        <v>29</v>
      </c>
      <c r="B151" s="27" t="s">
        <v>105</v>
      </c>
      <c r="C151" s="20" t="s">
        <v>286</v>
      </c>
      <c r="D151" s="20" t="s">
        <v>62</v>
      </c>
      <c r="E151" s="14" t="s">
        <v>230</v>
      </c>
    </row>
    <row r="152" spans="1:5" ht="15" customHeight="1" x14ac:dyDescent="0.25">
      <c r="A152" s="22" t="s">
        <v>238</v>
      </c>
      <c r="B152" s="29" t="s">
        <v>262</v>
      </c>
      <c r="C152" s="22" t="s">
        <v>277</v>
      </c>
      <c r="D152" s="22" t="s">
        <v>62</v>
      </c>
      <c r="E152" s="14" t="s">
        <v>230</v>
      </c>
    </row>
    <row r="153" spans="1:5" ht="15" customHeight="1" x14ac:dyDescent="0.25">
      <c r="A153" s="20" t="s">
        <v>18</v>
      </c>
      <c r="B153" s="27" t="s">
        <v>112</v>
      </c>
      <c r="C153" s="20" t="s">
        <v>113</v>
      </c>
      <c r="D153" s="20" t="s">
        <v>62</v>
      </c>
      <c r="E153" s="14" t="s">
        <v>230</v>
      </c>
    </row>
    <row r="154" spans="1:5" ht="15" customHeight="1" x14ac:dyDescent="0.25">
      <c r="A154" s="20" t="s">
        <v>16</v>
      </c>
      <c r="B154" s="27" t="s">
        <v>90</v>
      </c>
      <c r="C154" s="20" t="s">
        <v>91</v>
      </c>
      <c r="D154" s="20" t="s">
        <v>62</v>
      </c>
      <c r="E154" s="14" t="s">
        <v>230</v>
      </c>
    </row>
    <row r="155" spans="1:5" ht="15" customHeight="1" x14ac:dyDescent="0.25">
      <c r="A155" s="20" t="s">
        <v>40</v>
      </c>
      <c r="B155" s="27" t="s">
        <v>104</v>
      </c>
      <c r="C155" s="20" t="s">
        <v>285</v>
      </c>
      <c r="D155" s="20" t="s">
        <v>62</v>
      </c>
      <c r="E155" s="14" t="s">
        <v>230</v>
      </c>
    </row>
    <row r="156" spans="1:5" ht="15" customHeight="1" x14ac:dyDescent="0.25">
      <c r="A156" s="22" t="s">
        <v>235</v>
      </c>
      <c r="B156" s="29" t="s">
        <v>259</v>
      </c>
      <c r="C156" s="22" t="s">
        <v>289</v>
      </c>
      <c r="D156" s="22" t="s">
        <v>62</v>
      </c>
      <c r="E156" s="14" t="s">
        <v>230</v>
      </c>
    </row>
    <row r="157" spans="1:5" ht="15" customHeight="1" x14ac:dyDescent="0.25">
      <c r="A157" s="20" t="s">
        <v>20</v>
      </c>
      <c r="B157" s="27" t="s">
        <v>106</v>
      </c>
      <c r="C157" s="20" t="s">
        <v>284</v>
      </c>
      <c r="D157" s="20" t="s">
        <v>62</v>
      </c>
      <c r="E157" s="14" t="s">
        <v>230</v>
      </c>
    </row>
    <row r="158" spans="1:5" ht="15" customHeight="1" x14ac:dyDescent="0.25">
      <c r="A158" s="14" t="s">
        <v>13</v>
      </c>
      <c r="B158" s="26" t="s">
        <v>165</v>
      </c>
      <c r="C158" s="14" t="s">
        <v>222</v>
      </c>
      <c r="D158" s="14" t="s">
        <v>62</v>
      </c>
      <c r="E158" s="14" t="s">
        <v>230</v>
      </c>
    </row>
    <row r="159" spans="1:5" ht="15" customHeight="1" x14ac:dyDescent="0.25">
      <c r="A159" s="21" t="s">
        <v>387</v>
      </c>
      <c r="B159" s="28" t="s">
        <v>388</v>
      </c>
      <c r="C159" s="21" t="s">
        <v>389</v>
      </c>
      <c r="D159" s="21" t="s">
        <v>324</v>
      </c>
      <c r="E159" s="14" t="s">
        <v>230</v>
      </c>
    </row>
    <row r="160" spans="1:5" ht="15" customHeight="1" x14ac:dyDescent="0.25">
      <c r="A160" s="21" t="s">
        <v>390</v>
      </c>
      <c r="B160" s="28" t="s">
        <v>391</v>
      </c>
      <c r="C160" s="21" t="s">
        <v>389</v>
      </c>
      <c r="D160" s="21" t="s">
        <v>324</v>
      </c>
      <c r="E160" s="14" t="s">
        <v>230</v>
      </c>
    </row>
    <row r="161" spans="1:5" ht="15" customHeight="1" x14ac:dyDescent="0.25">
      <c r="A161" s="21" t="s">
        <v>321</v>
      </c>
      <c r="B161" s="28" t="s">
        <v>322</v>
      </c>
      <c r="C161" s="21" t="s">
        <v>323</v>
      </c>
      <c r="D161" s="21" t="s">
        <v>324</v>
      </c>
      <c r="E161" s="14" t="s">
        <v>230</v>
      </c>
    </row>
    <row r="162" spans="1:5" ht="15" customHeight="1" x14ac:dyDescent="0.25">
      <c r="A162" s="21" t="s">
        <v>384</v>
      </c>
      <c r="B162" s="28" t="s">
        <v>385</v>
      </c>
      <c r="C162" s="21" t="s">
        <v>386</v>
      </c>
      <c r="D162" s="21" t="s">
        <v>324</v>
      </c>
      <c r="E162" s="14" t="s">
        <v>230</v>
      </c>
    </row>
    <row r="163" spans="1:5" ht="15" customHeight="1" x14ac:dyDescent="0.25">
      <c r="A163" s="21" t="s">
        <v>374</v>
      </c>
      <c r="B163" s="28" t="s">
        <v>375</v>
      </c>
      <c r="C163" s="21" t="s">
        <v>376</v>
      </c>
      <c r="D163" s="21" t="s">
        <v>324</v>
      </c>
      <c r="E163" s="14" t="s">
        <v>230</v>
      </c>
    </row>
    <row r="164" spans="1:5" ht="15" customHeight="1" x14ac:dyDescent="0.25">
      <c r="A164" s="15" t="s">
        <v>468</v>
      </c>
      <c r="B164" s="16" t="s">
        <v>469</v>
      </c>
      <c r="C164" s="15" t="s">
        <v>470</v>
      </c>
      <c r="D164" s="15" t="s">
        <v>276</v>
      </c>
      <c r="E164" s="14" t="s">
        <v>230</v>
      </c>
    </row>
    <row r="165" spans="1:5" ht="15" customHeight="1" x14ac:dyDescent="0.25">
      <c r="A165" s="22" t="s">
        <v>242</v>
      </c>
      <c r="B165" s="29" t="s">
        <v>266</v>
      </c>
      <c r="C165" s="22" t="s">
        <v>272</v>
      </c>
      <c r="D165" s="22" t="s">
        <v>276</v>
      </c>
      <c r="E165" s="14" t="s">
        <v>230</v>
      </c>
    </row>
    <row r="166" spans="1:5" ht="15" customHeight="1" x14ac:dyDescent="0.25">
      <c r="A166" s="15" t="s">
        <v>572</v>
      </c>
      <c r="B166" s="16" t="s">
        <v>573</v>
      </c>
      <c r="C166" s="15" t="s">
        <v>574</v>
      </c>
      <c r="D166" s="15" t="s">
        <v>353</v>
      </c>
      <c r="E166" s="14" t="s">
        <v>230</v>
      </c>
    </row>
    <row r="167" spans="1:5" ht="15" customHeight="1" x14ac:dyDescent="0.25">
      <c r="A167" s="21" t="s">
        <v>381</v>
      </c>
      <c r="B167" s="28" t="s">
        <v>382</v>
      </c>
      <c r="C167" s="21" t="s">
        <v>383</v>
      </c>
      <c r="D167" s="21" t="s">
        <v>353</v>
      </c>
      <c r="E167" s="14" t="s">
        <v>230</v>
      </c>
    </row>
    <row r="168" spans="1:5" ht="15" customHeight="1" x14ac:dyDescent="0.25">
      <c r="A168" s="15" t="s">
        <v>581</v>
      </c>
      <c r="B168" s="16" t="s">
        <v>582</v>
      </c>
      <c r="C168" s="15" t="s">
        <v>583</v>
      </c>
      <c r="D168" s="15" t="s">
        <v>353</v>
      </c>
      <c r="E168" s="14" t="s">
        <v>230</v>
      </c>
    </row>
    <row r="169" spans="1:5" ht="15" customHeight="1" x14ac:dyDescent="0.25">
      <c r="A169" s="21" t="s">
        <v>364</v>
      </c>
      <c r="B169" s="28" t="s">
        <v>365</v>
      </c>
      <c r="C169" s="21" t="s">
        <v>366</v>
      </c>
      <c r="D169" s="21" t="s">
        <v>353</v>
      </c>
      <c r="E169" s="14" t="s">
        <v>230</v>
      </c>
    </row>
    <row r="170" spans="1:5" ht="15" customHeight="1" x14ac:dyDescent="0.25">
      <c r="A170" s="21" t="s">
        <v>350</v>
      </c>
      <c r="B170" s="28" t="s">
        <v>351</v>
      </c>
      <c r="C170" s="21" t="s">
        <v>352</v>
      </c>
      <c r="D170" s="21" t="s">
        <v>353</v>
      </c>
      <c r="E170" s="14" t="s">
        <v>230</v>
      </c>
    </row>
    <row r="171" spans="1:5" ht="15" customHeight="1" x14ac:dyDescent="0.25">
      <c r="A171" s="15" t="s">
        <v>584</v>
      </c>
      <c r="B171" s="16" t="s">
        <v>585</v>
      </c>
      <c r="C171" s="15" t="s">
        <v>586</v>
      </c>
      <c r="D171" s="15" t="s">
        <v>353</v>
      </c>
      <c r="E171" s="14" t="s">
        <v>230</v>
      </c>
    </row>
    <row r="172" spans="1:5" ht="15" customHeight="1" x14ac:dyDescent="0.25">
      <c r="A172" s="14" t="s">
        <v>30</v>
      </c>
      <c r="B172" s="26" t="s">
        <v>169</v>
      </c>
      <c r="C172" s="14" t="s">
        <v>226</v>
      </c>
      <c r="D172" s="14" t="s">
        <v>65</v>
      </c>
      <c r="E172" s="14" t="s">
        <v>230</v>
      </c>
    </row>
    <row r="173" spans="1:5" ht="15" customHeight="1" x14ac:dyDescent="0.25">
      <c r="A173" s="14" t="s">
        <v>53</v>
      </c>
      <c r="B173" s="26" t="s">
        <v>168</v>
      </c>
      <c r="C173" s="14" t="s">
        <v>225</v>
      </c>
      <c r="D173" s="14" t="s">
        <v>65</v>
      </c>
      <c r="E173" s="14" t="s">
        <v>230</v>
      </c>
    </row>
    <row r="174" spans="1:5" ht="15" customHeight="1" x14ac:dyDescent="0.25">
      <c r="A174" s="14" t="s">
        <v>52</v>
      </c>
      <c r="B174" s="26" t="s">
        <v>167</v>
      </c>
      <c r="C174" s="14" t="s">
        <v>224</v>
      </c>
      <c r="D174" s="14" t="s">
        <v>65</v>
      </c>
      <c r="E174" s="14" t="s">
        <v>230</v>
      </c>
    </row>
    <row r="175" spans="1:5" ht="15" customHeight="1" x14ac:dyDescent="0.25">
      <c r="A175" s="20" t="s">
        <v>77</v>
      </c>
      <c r="B175" s="27" t="s">
        <v>108</v>
      </c>
      <c r="C175" s="20" t="s">
        <v>287</v>
      </c>
      <c r="D175" s="20" t="s">
        <v>65</v>
      </c>
      <c r="E175" s="14" t="s">
        <v>230</v>
      </c>
    </row>
    <row r="176" spans="1:5" ht="15" customHeight="1" x14ac:dyDescent="0.25">
      <c r="A176" s="14" t="s">
        <v>38</v>
      </c>
      <c r="B176" s="26" t="s">
        <v>170</v>
      </c>
      <c r="C176" s="14" t="s">
        <v>227</v>
      </c>
      <c r="D176" s="14" t="s">
        <v>65</v>
      </c>
      <c r="E176" s="14" t="s">
        <v>230</v>
      </c>
    </row>
    <row r="177" spans="1:5" ht="15" customHeight="1" x14ac:dyDescent="0.25">
      <c r="A177" s="14" t="s">
        <v>56</v>
      </c>
      <c r="B177" s="26" t="s">
        <v>63</v>
      </c>
      <c r="C177" s="14" t="s">
        <v>64</v>
      </c>
      <c r="D177" s="14" t="s">
        <v>65</v>
      </c>
      <c r="E177" s="14" t="s">
        <v>230</v>
      </c>
    </row>
    <row r="178" spans="1:5" ht="15" customHeight="1" x14ac:dyDescent="0.25">
      <c r="A178" s="22" t="s">
        <v>233</v>
      </c>
      <c r="B178" s="29" t="s">
        <v>257</v>
      </c>
      <c r="C178" s="22" t="s">
        <v>288</v>
      </c>
      <c r="D178" s="22" t="s">
        <v>65</v>
      </c>
      <c r="E178" s="14" t="s">
        <v>230</v>
      </c>
    </row>
    <row r="179" spans="1:5" ht="15" customHeight="1" x14ac:dyDescent="0.25">
      <c r="A179" s="21" t="s">
        <v>407</v>
      </c>
      <c r="B179" s="28" t="s">
        <v>408</v>
      </c>
      <c r="C179" s="21" t="s">
        <v>409</v>
      </c>
      <c r="D179" s="21" t="s">
        <v>317</v>
      </c>
      <c r="E179" s="14" t="s">
        <v>230</v>
      </c>
    </row>
    <row r="180" spans="1:5" ht="15" customHeight="1" x14ac:dyDescent="0.25">
      <c r="A180" s="21" t="s">
        <v>428</v>
      </c>
      <c r="B180" s="28" t="s">
        <v>429</v>
      </c>
      <c r="C180" s="21" t="s">
        <v>430</v>
      </c>
      <c r="D180" s="21" t="s">
        <v>317</v>
      </c>
      <c r="E180" s="14" t="s">
        <v>230</v>
      </c>
    </row>
    <row r="181" spans="1:5" ht="15" customHeight="1" x14ac:dyDescent="0.25">
      <c r="A181" s="21" t="s">
        <v>410</v>
      </c>
      <c r="B181" s="28" t="s">
        <v>411</v>
      </c>
      <c r="C181" s="21" t="s">
        <v>412</v>
      </c>
      <c r="D181" s="21" t="s">
        <v>317</v>
      </c>
      <c r="E181" s="14" t="s">
        <v>230</v>
      </c>
    </row>
    <row r="182" spans="1:5" ht="15" customHeight="1" x14ac:dyDescent="0.25">
      <c r="A182" s="21" t="s">
        <v>314</v>
      </c>
      <c r="B182" s="28" t="s">
        <v>315</v>
      </c>
      <c r="C182" s="21" t="s">
        <v>316</v>
      </c>
      <c r="D182" s="21" t="s">
        <v>317</v>
      </c>
      <c r="E182" s="14" t="s">
        <v>230</v>
      </c>
    </row>
    <row r="183" spans="1:5" ht="15" customHeight="1" x14ac:dyDescent="0.25">
      <c r="A183" s="15" t="s">
        <v>545</v>
      </c>
      <c r="B183" s="16" t="s">
        <v>546</v>
      </c>
      <c r="C183" s="15" t="s">
        <v>547</v>
      </c>
      <c r="D183" s="15" t="s">
        <v>317</v>
      </c>
      <c r="E183" s="14" t="s">
        <v>230</v>
      </c>
    </row>
    <row r="184" spans="1:5" ht="15" customHeight="1" x14ac:dyDescent="0.25">
      <c r="A184" s="21" t="s">
        <v>413</v>
      </c>
      <c r="B184" s="28" t="s">
        <v>414</v>
      </c>
      <c r="C184" s="21" t="s">
        <v>415</v>
      </c>
      <c r="D184" s="21" t="s">
        <v>317</v>
      </c>
      <c r="E184" s="14" t="s">
        <v>230</v>
      </c>
    </row>
    <row r="185" spans="1:5" ht="15" customHeight="1" x14ac:dyDescent="0.25">
      <c r="A185" s="15" t="s">
        <v>527</v>
      </c>
      <c r="B185" s="16" t="s">
        <v>528</v>
      </c>
      <c r="C185" s="15" t="s">
        <v>529</v>
      </c>
      <c r="D185" s="15" t="s">
        <v>519</v>
      </c>
      <c r="E185" s="14" t="s">
        <v>230</v>
      </c>
    </row>
    <row r="186" spans="1:5" ht="15" customHeight="1" x14ac:dyDescent="0.25">
      <c r="A186" s="15" t="s">
        <v>542</v>
      </c>
      <c r="B186" s="16" t="s">
        <v>543</v>
      </c>
      <c r="C186" s="15" t="s">
        <v>544</v>
      </c>
      <c r="D186" s="15" t="s">
        <v>519</v>
      </c>
      <c r="E186" s="14" t="s">
        <v>230</v>
      </c>
    </row>
    <row r="187" spans="1:5" ht="15" customHeight="1" x14ac:dyDescent="0.25">
      <c r="A187" s="15" t="s">
        <v>575</v>
      </c>
      <c r="B187" s="16" t="s">
        <v>576</v>
      </c>
      <c r="C187" s="15" t="s">
        <v>577</v>
      </c>
      <c r="D187" s="15" t="s">
        <v>519</v>
      </c>
      <c r="E187" s="14" t="s">
        <v>230</v>
      </c>
    </row>
    <row r="188" spans="1:5" ht="15" customHeight="1" x14ac:dyDescent="0.25">
      <c r="A188" s="15" t="s">
        <v>516</v>
      </c>
      <c r="B188" s="16" t="s">
        <v>517</v>
      </c>
      <c r="C188" s="15" t="s">
        <v>518</v>
      </c>
      <c r="D188" s="15" t="s">
        <v>519</v>
      </c>
      <c r="E188" s="14" t="s">
        <v>230</v>
      </c>
    </row>
  </sheetData>
  <autoFilter ref="A3:E97"/>
  <sortState ref="A4:G188">
    <sortCondition ref="D4:D188"/>
    <sortCondition ref="C4:C188"/>
    <sortCondition ref="E4:E188"/>
  </sortState>
  <mergeCells count="2">
    <mergeCell ref="A1:E1"/>
    <mergeCell ref="A2:E2"/>
  </mergeCells>
  <conditionalFormatting sqref="A189:A1048576 A1:A97">
    <cfRule type="duplicateValues" dxfId="23" priority="17"/>
  </conditionalFormatting>
  <conditionalFormatting sqref="A98:A120">
    <cfRule type="duplicateValues" dxfId="22" priority="14"/>
  </conditionalFormatting>
  <conditionalFormatting sqref="A98:A120">
    <cfRule type="duplicateValues" dxfId="21" priority="12"/>
    <cfRule type="duplicateValues" dxfId="20" priority="13"/>
  </conditionalFormatting>
  <conditionalFormatting sqref="A150:A164">
    <cfRule type="duplicateValues" dxfId="19" priority="9"/>
  </conditionalFormatting>
  <conditionalFormatting sqref="A150:A164">
    <cfRule type="duplicateValues" dxfId="18" priority="8"/>
  </conditionalFormatting>
  <conditionalFormatting sqref="A1:A164 A189:A1048576">
    <cfRule type="duplicateValues" dxfId="17" priority="7"/>
  </conditionalFormatting>
  <conditionalFormatting sqref="A121:A149">
    <cfRule type="duplicateValues" dxfId="16" priority="19"/>
    <cfRule type="duplicateValues" dxfId="15" priority="20"/>
  </conditionalFormatting>
  <conditionalFormatting sqref="A165:A178">
    <cfRule type="duplicateValues" dxfId="14" priority="6"/>
  </conditionalFormatting>
  <conditionalFormatting sqref="A179:A188">
    <cfRule type="duplicateValues" dxfId="13" priority="5"/>
  </conditionalFormatting>
  <conditionalFormatting sqref="A179:A188">
    <cfRule type="duplicateValues" dxfId="12" priority="4"/>
  </conditionalFormatting>
  <conditionalFormatting sqref="A1:A1048576">
    <cfRule type="duplicateValues" dxfId="11" priority="1"/>
    <cfRule type="duplicateValues" dxfId="10" priority="3"/>
  </conditionalFormatting>
  <dataValidations count="1">
    <dataValidation type="textLength" operator="equal" allowBlank="1" showInputMessage="1" showErrorMessage="1" sqref="A4:A188">
      <formula1>10</formula1>
    </dataValidation>
  </dataValidations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2"/>
  <sheetViews>
    <sheetView topLeftCell="A33" workbookViewId="0">
      <selection activeCell="D39" sqref="D39"/>
    </sheetView>
  </sheetViews>
  <sheetFormatPr baseColWidth="10" defaultRowHeight="15.75" x14ac:dyDescent="0.25"/>
  <cols>
    <col min="1" max="1" width="12.375" bestFit="1" customWidth="1"/>
  </cols>
  <sheetData>
    <row r="1" spans="1:5" x14ac:dyDescent="0.25">
      <c r="A1" s="6" t="s">
        <v>0</v>
      </c>
      <c r="D1" s="9" t="s">
        <v>0</v>
      </c>
    </row>
    <row r="2" spans="1:5" x14ac:dyDescent="0.25">
      <c r="A2" s="4" t="s">
        <v>49</v>
      </c>
      <c r="B2">
        <f>LEN(A2)</f>
        <v>10</v>
      </c>
      <c r="D2" s="10" t="s">
        <v>42</v>
      </c>
      <c r="E2">
        <f>LEN(D2)</f>
        <v>10</v>
      </c>
    </row>
    <row r="3" spans="1:5" x14ac:dyDescent="0.25">
      <c r="A3" s="4" t="s">
        <v>253</v>
      </c>
      <c r="B3">
        <f t="shared" ref="B3:B66" si="0">LEN(A3)</f>
        <v>10</v>
      </c>
      <c r="D3" s="11" t="s">
        <v>67</v>
      </c>
      <c r="E3">
        <f t="shared" ref="E3:E66" si="1">LEN(D3)</f>
        <v>10</v>
      </c>
    </row>
    <row r="4" spans="1:5" x14ac:dyDescent="0.25">
      <c r="A4" s="2" t="s">
        <v>73</v>
      </c>
      <c r="B4">
        <f t="shared" si="0"/>
        <v>10</v>
      </c>
      <c r="D4" s="11" t="s">
        <v>74</v>
      </c>
      <c r="E4">
        <f t="shared" si="1"/>
        <v>10</v>
      </c>
    </row>
    <row r="5" spans="1:5" x14ac:dyDescent="0.25">
      <c r="A5" s="2" t="s">
        <v>74</v>
      </c>
      <c r="B5">
        <f t="shared" si="0"/>
        <v>10</v>
      </c>
      <c r="D5" s="10" t="s">
        <v>44</v>
      </c>
      <c r="E5">
        <f t="shared" si="1"/>
        <v>10</v>
      </c>
    </row>
    <row r="6" spans="1:5" x14ac:dyDescent="0.25">
      <c r="A6" s="2" t="s">
        <v>67</v>
      </c>
      <c r="B6">
        <f t="shared" si="0"/>
        <v>10</v>
      </c>
      <c r="D6" s="11" t="s">
        <v>73</v>
      </c>
      <c r="E6">
        <f t="shared" si="1"/>
        <v>10</v>
      </c>
    </row>
    <row r="7" spans="1:5" x14ac:dyDescent="0.25">
      <c r="A7" s="4" t="s">
        <v>254</v>
      </c>
      <c r="B7">
        <f t="shared" si="0"/>
        <v>10</v>
      </c>
      <c r="D7" s="10" t="s">
        <v>254</v>
      </c>
      <c r="E7">
        <f t="shared" si="1"/>
        <v>10</v>
      </c>
    </row>
    <row r="8" spans="1:5" x14ac:dyDescent="0.25">
      <c r="A8" s="4" t="s">
        <v>44</v>
      </c>
      <c r="B8">
        <f t="shared" si="0"/>
        <v>10</v>
      </c>
      <c r="D8" s="10" t="s">
        <v>253</v>
      </c>
      <c r="E8">
        <f t="shared" si="1"/>
        <v>10</v>
      </c>
    </row>
    <row r="9" spans="1:5" x14ac:dyDescent="0.25">
      <c r="A9" s="4" t="s">
        <v>42</v>
      </c>
      <c r="B9">
        <f t="shared" si="0"/>
        <v>10</v>
      </c>
      <c r="D9" s="10" t="s">
        <v>49</v>
      </c>
      <c r="E9">
        <f t="shared" si="1"/>
        <v>10</v>
      </c>
    </row>
    <row r="10" spans="1:5" x14ac:dyDescent="0.25">
      <c r="A10" s="8" t="s">
        <v>300</v>
      </c>
      <c r="B10">
        <f t="shared" si="0"/>
        <v>10</v>
      </c>
      <c r="D10" s="12" t="s">
        <v>232</v>
      </c>
      <c r="E10">
        <f t="shared" si="1"/>
        <v>10</v>
      </c>
    </row>
    <row r="11" spans="1:5" x14ac:dyDescent="0.25">
      <c r="A11" s="8" t="s">
        <v>304</v>
      </c>
      <c r="B11">
        <f t="shared" si="0"/>
        <v>10</v>
      </c>
      <c r="D11" s="10" t="s">
        <v>19</v>
      </c>
      <c r="E11">
        <f t="shared" si="1"/>
        <v>10</v>
      </c>
    </row>
    <row r="12" spans="1:5" x14ac:dyDescent="0.25">
      <c r="A12" s="8" t="s">
        <v>307</v>
      </c>
      <c r="B12">
        <f t="shared" si="0"/>
        <v>10</v>
      </c>
      <c r="D12" s="10" t="s">
        <v>22</v>
      </c>
      <c r="E12">
        <f t="shared" si="1"/>
        <v>10</v>
      </c>
    </row>
    <row r="13" spans="1:5" x14ac:dyDescent="0.25">
      <c r="A13" s="4" t="s">
        <v>9</v>
      </c>
      <c r="B13">
        <f t="shared" si="0"/>
        <v>10</v>
      </c>
      <c r="D13" s="10" t="s">
        <v>6</v>
      </c>
      <c r="E13">
        <f t="shared" si="1"/>
        <v>10</v>
      </c>
    </row>
    <row r="14" spans="1:5" x14ac:dyDescent="0.25">
      <c r="A14" s="4" t="s">
        <v>6</v>
      </c>
      <c r="B14">
        <f t="shared" si="0"/>
        <v>10</v>
      </c>
      <c r="D14" s="10" t="s">
        <v>9</v>
      </c>
      <c r="E14">
        <f t="shared" si="1"/>
        <v>10</v>
      </c>
    </row>
    <row r="15" spans="1:5" x14ac:dyDescent="0.25">
      <c r="A15" s="4" t="s">
        <v>19</v>
      </c>
      <c r="B15">
        <f t="shared" si="0"/>
        <v>10</v>
      </c>
      <c r="D15" s="10" t="s">
        <v>27</v>
      </c>
      <c r="E15">
        <f t="shared" si="1"/>
        <v>10</v>
      </c>
    </row>
    <row r="16" spans="1:5" x14ac:dyDescent="0.25">
      <c r="A16" s="4" t="s">
        <v>27</v>
      </c>
      <c r="B16">
        <f t="shared" si="0"/>
        <v>10</v>
      </c>
      <c r="D16" s="10" t="s">
        <v>35</v>
      </c>
      <c r="E16">
        <f t="shared" si="1"/>
        <v>10</v>
      </c>
    </row>
    <row r="17" spans="1:5" x14ac:dyDescent="0.25">
      <c r="A17" s="3" t="s">
        <v>232</v>
      </c>
      <c r="B17">
        <f t="shared" si="0"/>
        <v>10</v>
      </c>
      <c r="D17" s="11" t="s">
        <v>70</v>
      </c>
      <c r="E17">
        <f t="shared" si="1"/>
        <v>10</v>
      </c>
    </row>
    <row r="18" spans="1:5" x14ac:dyDescent="0.25">
      <c r="A18" s="4" t="s">
        <v>35</v>
      </c>
      <c r="B18">
        <f t="shared" si="0"/>
        <v>10</v>
      </c>
      <c r="D18" s="11" t="s">
        <v>72</v>
      </c>
      <c r="E18">
        <f t="shared" si="1"/>
        <v>10</v>
      </c>
    </row>
    <row r="19" spans="1:5" x14ac:dyDescent="0.25">
      <c r="A19" s="4" t="s">
        <v>22</v>
      </c>
      <c r="B19">
        <f t="shared" si="0"/>
        <v>10</v>
      </c>
      <c r="D19" s="10" t="s">
        <v>46</v>
      </c>
      <c r="E19">
        <f t="shared" si="1"/>
        <v>10</v>
      </c>
    </row>
    <row r="20" spans="1:5" x14ac:dyDescent="0.25">
      <c r="A20" s="8" t="s">
        <v>325</v>
      </c>
      <c r="B20">
        <f t="shared" si="0"/>
        <v>10</v>
      </c>
      <c r="D20" s="10" t="s">
        <v>47</v>
      </c>
      <c r="E20">
        <f t="shared" si="1"/>
        <v>10</v>
      </c>
    </row>
    <row r="21" spans="1:5" x14ac:dyDescent="0.25">
      <c r="A21" s="7" t="s">
        <v>483</v>
      </c>
      <c r="B21">
        <f t="shared" si="0"/>
        <v>10</v>
      </c>
      <c r="D21" s="10" t="s">
        <v>252</v>
      </c>
      <c r="E21">
        <f t="shared" si="1"/>
        <v>10</v>
      </c>
    </row>
    <row r="22" spans="1:5" x14ac:dyDescent="0.25">
      <c r="A22" s="7" t="s">
        <v>505</v>
      </c>
      <c r="B22">
        <f t="shared" si="0"/>
        <v>10</v>
      </c>
      <c r="D22" s="11" t="s">
        <v>71</v>
      </c>
      <c r="E22">
        <f t="shared" si="1"/>
        <v>10</v>
      </c>
    </row>
    <row r="23" spans="1:5" x14ac:dyDescent="0.25">
      <c r="A23" s="8" t="s">
        <v>358</v>
      </c>
      <c r="B23">
        <f t="shared" si="0"/>
        <v>10</v>
      </c>
      <c r="D23" s="10" t="s">
        <v>251</v>
      </c>
      <c r="E23">
        <f t="shared" si="1"/>
        <v>10</v>
      </c>
    </row>
    <row r="24" spans="1:5" x14ac:dyDescent="0.25">
      <c r="A24" s="8" t="s">
        <v>329</v>
      </c>
      <c r="B24">
        <f t="shared" si="0"/>
        <v>10</v>
      </c>
      <c r="D24" s="10" t="s">
        <v>250</v>
      </c>
      <c r="E24">
        <f t="shared" si="1"/>
        <v>10</v>
      </c>
    </row>
    <row r="25" spans="1:5" x14ac:dyDescent="0.25">
      <c r="A25" s="8" t="s">
        <v>367</v>
      </c>
      <c r="B25">
        <f t="shared" si="0"/>
        <v>10</v>
      </c>
      <c r="D25" s="10" t="s">
        <v>249</v>
      </c>
      <c r="E25">
        <f t="shared" si="1"/>
        <v>10</v>
      </c>
    </row>
    <row r="26" spans="1:5" x14ac:dyDescent="0.25">
      <c r="A26" s="4" t="s">
        <v>251</v>
      </c>
      <c r="B26">
        <f t="shared" si="0"/>
        <v>10</v>
      </c>
      <c r="D26" s="10" t="s">
        <v>248</v>
      </c>
      <c r="E26">
        <f t="shared" si="1"/>
        <v>10</v>
      </c>
    </row>
    <row r="27" spans="1:5" x14ac:dyDescent="0.25">
      <c r="A27" s="4" t="s">
        <v>250</v>
      </c>
      <c r="B27">
        <f t="shared" si="0"/>
        <v>10</v>
      </c>
      <c r="D27" s="10" t="s">
        <v>247</v>
      </c>
      <c r="E27">
        <f t="shared" si="1"/>
        <v>10</v>
      </c>
    </row>
    <row r="28" spans="1:5" x14ac:dyDescent="0.25">
      <c r="A28" s="2" t="s">
        <v>70</v>
      </c>
      <c r="B28">
        <f t="shared" si="0"/>
        <v>10</v>
      </c>
      <c r="D28" s="11" t="s">
        <v>76</v>
      </c>
      <c r="E28">
        <f t="shared" si="1"/>
        <v>10</v>
      </c>
    </row>
    <row r="29" spans="1:5" x14ac:dyDescent="0.25">
      <c r="A29" s="4" t="s">
        <v>47</v>
      </c>
      <c r="B29">
        <f t="shared" si="0"/>
        <v>10</v>
      </c>
      <c r="D29" s="11" t="s">
        <v>75</v>
      </c>
      <c r="E29">
        <f t="shared" si="1"/>
        <v>10</v>
      </c>
    </row>
    <row r="30" spans="1:5" x14ac:dyDescent="0.25">
      <c r="A30" s="4" t="s">
        <v>46</v>
      </c>
      <c r="B30">
        <f t="shared" si="0"/>
        <v>10</v>
      </c>
      <c r="D30" s="10" t="s">
        <v>246</v>
      </c>
      <c r="E30">
        <f t="shared" si="1"/>
        <v>10</v>
      </c>
    </row>
    <row r="31" spans="1:5" x14ac:dyDescent="0.25">
      <c r="A31" s="2" t="s">
        <v>71</v>
      </c>
      <c r="B31">
        <f t="shared" si="0"/>
        <v>10</v>
      </c>
      <c r="D31" s="12" t="s">
        <v>231</v>
      </c>
      <c r="E31">
        <f t="shared" si="1"/>
        <v>10</v>
      </c>
    </row>
    <row r="32" spans="1:5" x14ac:dyDescent="0.25">
      <c r="A32" s="4" t="s">
        <v>249</v>
      </c>
      <c r="B32">
        <f t="shared" si="0"/>
        <v>10</v>
      </c>
      <c r="D32" s="11" t="s">
        <v>514</v>
      </c>
      <c r="E32" s="13">
        <f t="shared" si="1"/>
        <v>11</v>
      </c>
    </row>
    <row r="33" spans="1:5" x14ac:dyDescent="0.25">
      <c r="A33" s="4" t="s">
        <v>248</v>
      </c>
      <c r="B33">
        <f t="shared" si="0"/>
        <v>10</v>
      </c>
      <c r="D33" s="10" t="s">
        <v>54</v>
      </c>
      <c r="E33">
        <f t="shared" si="1"/>
        <v>10</v>
      </c>
    </row>
    <row r="34" spans="1:5" x14ac:dyDescent="0.25">
      <c r="A34" s="4" t="s">
        <v>252</v>
      </c>
      <c r="B34">
        <f t="shared" si="0"/>
        <v>10</v>
      </c>
      <c r="D34" s="11" t="s">
        <v>68</v>
      </c>
      <c r="E34">
        <f t="shared" si="1"/>
        <v>10</v>
      </c>
    </row>
    <row r="35" spans="1:5" x14ac:dyDescent="0.25">
      <c r="A35" s="2" t="s">
        <v>72</v>
      </c>
      <c r="B35">
        <f t="shared" si="0"/>
        <v>10</v>
      </c>
      <c r="D35" s="11" t="s">
        <v>79</v>
      </c>
      <c r="E35">
        <f t="shared" si="1"/>
        <v>10</v>
      </c>
    </row>
    <row r="36" spans="1:5" x14ac:dyDescent="0.25">
      <c r="A36" s="4" t="s">
        <v>247</v>
      </c>
      <c r="B36">
        <f t="shared" si="0"/>
        <v>10</v>
      </c>
      <c r="D36" s="11" t="s">
        <v>39</v>
      </c>
      <c r="E36">
        <f t="shared" si="1"/>
        <v>10</v>
      </c>
    </row>
    <row r="37" spans="1:5" x14ac:dyDescent="0.25">
      <c r="A37" s="8" t="s">
        <v>425</v>
      </c>
      <c r="B37">
        <f t="shared" si="0"/>
        <v>10</v>
      </c>
      <c r="D37" s="10" t="s">
        <v>1</v>
      </c>
      <c r="E37">
        <f t="shared" si="1"/>
        <v>10</v>
      </c>
    </row>
    <row r="38" spans="1:5" x14ac:dyDescent="0.25">
      <c r="A38" s="8" t="s">
        <v>336</v>
      </c>
      <c r="B38">
        <f t="shared" si="0"/>
        <v>10</v>
      </c>
      <c r="D38" s="10" t="s">
        <v>14</v>
      </c>
      <c r="E38">
        <f t="shared" si="1"/>
        <v>10</v>
      </c>
    </row>
    <row r="39" spans="1:5" x14ac:dyDescent="0.25">
      <c r="A39" s="2" t="s">
        <v>76</v>
      </c>
      <c r="B39">
        <f t="shared" si="0"/>
        <v>10</v>
      </c>
      <c r="D39" s="10" t="s">
        <v>515</v>
      </c>
      <c r="E39">
        <f t="shared" si="1"/>
        <v>10</v>
      </c>
    </row>
    <row r="40" spans="1:5" x14ac:dyDescent="0.25">
      <c r="A40" s="2" t="s">
        <v>75</v>
      </c>
      <c r="B40">
        <f t="shared" si="0"/>
        <v>10</v>
      </c>
      <c r="D40" s="10" t="s">
        <v>21</v>
      </c>
      <c r="E40">
        <f t="shared" si="1"/>
        <v>10</v>
      </c>
    </row>
    <row r="41" spans="1:5" x14ac:dyDescent="0.25">
      <c r="A41" s="4" t="s">
        <v>246</v>
      </c>
      <c r="B41">
        <f t="shared" si="0"/>
        <v>10</v>
      </c>
      <c r="D41" s="10" t="s">
        <v>5</v>
      </c>
      <c r="E41">
        <f t="shared" si="1"/>
        <v>10</v>
      </c>
    </row>
    <row r="42" spans="1:5" x14ac:dyDescent="0.25">
      <c r="A42" s="8" t="s">
        <v>346</v>
      </c>
      <c r="B42">
        <f t="shared" si="0"/>
        <v>10</v>
      </c>
      <c r="D42" s="10" t="s">
        <v>7</v>
      </c>
      <c r="E42">
        <f t="shared" si="1"/>
        <v>10</v>
      </c>
    </row>
    <row r="43" spans="1:5" x14ac:dyDescent="0.25">
      <c r="A43" s="7" t="s">
        <v>480</v>
      </c>
      <c r="B43">
        <f t="shared" si="0"/>
        <v>10</v>
      </c>
      <c r="D43" s="10" t="s">
        <v>12</v>
      </c>
      <c r="E43">
        <f t="shared" si="1"/>
        <v>10</v>
      </c>
    </row>
    <row r="44" spans="1:5" x14ac:dyDescent="0.25">
      <c r="A44" s="7" t="s">
        <v>490</v>
      </c>
      <c r="B44">
        <f t="shared" si="0"/>
        <v>10</v>
      </c>
      <c r="D44" s="10" t="s">
        <v>3</v>
      </c>
      <c r="E44">
        <f t="shared" si="1"/>
        <v>10</v>
      </c>
    </row>
    <row r="45" spans="1:5" x14ac:dyDescent="0.25">
      <c r="A45" s="2" t="s">
        <v>298</v>
      </c>
      <c r="B45">
        <f t="shared" si="0"/>
        <v>10</v>
      </c>
      <c r="D45" s="10" t="s">
        <v>24</v>
      </c>
      <c r="E45">
        <f t="shared" si="1"/>
        <v>10</v>
      </c>
    </row>
    <row r="46" spans="1:5" x14ac:dyDescent="0.25">
      <c r="A46" s="3" t="s">
        <v>231</v>
      </c>
      <c r="B46">
        <f t="shared" si="0"/>
        <v>10</v>
      </c>
      <c r="D46" s="10" t="s">
        <v>25</v>
      </c>
      <c r="E46">
        <f t="shared" si="1"/>
        <v>10</v>
      </c>
    </row>
    <row r="47" spans="1:5" x14ac:dyDescent="0.25">
      <c r="A47" s="7" t="s">
        <v>487</v>
      </c>
      <c r="B47">
        <f t="shared" si="0"/>
        <v>10</v>
      </c>
      <c r="D47" s="10" t="s">
        <v>26</v>
      </c>
      <c r="E47">
        <f t="shared" si="1"/>
        <v>10</v>
      </c>
    </row>
    <row r="48" spans="1:5" x14ac:dyDescent="0.25">
      <c r="A48" s="7" t="s">
        <v>511</v>
      </c>
      <c r="B48">
        <f t="shared" si="0"/>
        <v>10</v>
      </c>
      <c r="D48" s="10" t="s">
        <v>2</v>
      </c>
      <c r="E48">
        <f t="shared" si="1"/>
        <v>10</v>
      </c>
    </row>
    <row r="49" spans="1:5" x14ac:dyDescent="0.25">
      <c r="A49" s="7" t="s">
        <v>499</v>
      </c>
      <c r="B49">
        <f t="shared" si="0"/>
        <v>10</v>
      </c>
      <c r="D49" s="10" t="s">
        <v>28</v>
      </c>
      <c r="E49">
        <f t="shared" si="1"/>
        <v>10</v>
      </c>
    </row>
    <row r="50" spans="1:5" x14ac:dyDescent="0.25">
      <c r="A50" s="7" t="s">
        <v>493</v>
      </c>
      <c r="B50">
        <f t="shared" si="0"/>
        <v>10</v>
      </c>
      <c r="D50" s="10" t="s">
        <v>15</v>
      </c>
      <c r="E50">
        <f t="shared" si="1"/>
        <v>10</v>
      </c>
    </row>
    <row r="51" spans="1:5" x14ac:dyDescent="0.25">
      <c r="A51" s="7" t="s">
        <v>502</v>
      </c>
      <c r="B51">
        <f t="shared" si="0"/>
        <v>10</v>
      </c>
      <c r="D51" s="10" t="s">
        <v>31</v>
      </c>
      <c r="E51">
        <f t="shared" si="1"/>
        <v>10</v>
      </c>
    </row>
    <row r="52" spans="1:5" x14ac:dyDescent="0.25">
      <c r="A52" s="7" t="s">
        <v>496</v>
      </c>
      <c r="B52">
        <f t="shared" si="0"/>
        <v>10</v>
      </c>
      <c r="D52" s="10" t="s">
        <v>32</v>
      </c>
      <c r="E52">
        <f t="shared" si="1"/>
        <v>10</v>
      </c>
    </row>
    <row r="53" spans="1:5" x14ac:dyDescent="0.25">
      <c r="A53" s="7" t="s">
        <v>474</v>
      </c>
      <c r="B53">
        <f t="shared" si="0"/>
        <v>10</v>
      </c>
      <c r="D53" s="10" t="s">
        <v>33</v>
      </c>
      <c r="E53">
        <f t="shared" si="1"/>
        <v>10</v>
      </c>
    </row>
    <row r="54" spans="1:5" x14ac:dyDescent="0.25">
      <c r="A54" s="7" t="s">
        <v>471</v>
      </c>
      <c r="B54">
        <f t="shared" si="0"/>
        <v>10</v>
      </c>
      <c r="D54" s="10" t="s">
        <v>34</v>
      </c>
      <c r="E54">
        <f t="shared" si="1"/>
        <v>10</v>
      </c>
    </row>
    <row r="55" spans="1:5" x14ac:dyDescent="0.25">
      <c r="A55" s="7" t="s">
        <v>477</v>
      </c>
      <c r="B55">
        <f t="shared" si="0"/>
        <v>10</v>
      </c>
      <c r="D55" s="10" t="s">
        <v>36</v>
      </c>
      <c r="E55">
        <f t="shared" si="1"/>
        <v>10</v>
      </c>
    </row>
    <row r="56" spans="1:5" x14ac:dyDescent="0.25">
      <c r="A56" s="7" t="s">
        <v>508</v>
      </c>
      <c r="B56">
        <f t="shared" si="0"/>
        <v>10</v>
      </c>
      <c r="D56" s="10" t="s">
        <v>37</v>
      </c>
      <c r="E56">
        <f t="shared" si="1"/>
        <v>10</v>
      </c>
    </row>
    <row r="57" spans="1:5" x14ac:dyDescent="0.25">
      <c r="A57" s="8" t="s">
        <v>318</v>
      </c>
      <c r="B57">
        <f t="shared" si="0"/>
        <v>10</v>
      </c>
      <c r="D57" s="10" t="s">
        <v>45</v>
      </c>
      <c r="E57">
        <f t="shared" si="1"/>
        <v>10</v>
      </c>
    </row>
    <row r="58" spans="1:5" x14ac:dyDescent="0.25">
      <c r="A58" s="8" t="s">
        <v>416</v>
      </c>
      <c r="B58">
        <f t="shared" si="0"/>
        <v>10</v>
      </c>
      <c r="D58" s="10" t="s">
        <v>10</v>
      </c>
      <c r="E58">
        <f t="shared" si="1"/>
        <v>10</v>
      </c>
    </row>
    <row r="59" spans="1:5" x14ac:dyDescent="0.25">
      <c r="A59" s="8" t="s">
        <v>422</v>
      </c>
      <c r="B59">
        <f t="shared" si="0"/>
        <v>10</v>
      </c>
      <c r="D59" s="12" t="s">
        <v>241</v>
      </c>
      <c r="E59">
        <f t="shared" si="1"/>
        <v>10</v>
      </c>
    </row>
    <row r="60" spans="1:5" x14ac:dyDescent="0.25">
      <c r="A60" s="8" t="s">
        <v>333</v>
      </c>
      <c r="B60">
        <f t="shared" si="0"/>
        <v>10</v>
      </c>
      <c r="D60" s="10" t="s">
        <v>43</v>
      </c>
      <c r="E60">
        <f t="shared" si="1"/>
        <v>10</v>
      </c>
    </row>
    <row r="61" spans="1:5" x14ac:dyDescent="0.25">
      <c r="A61" s="8" t="s">
        <v>462</v>
      </c>
      <c r="B61">
        <f t="shared" si="0"/>
        <v>10</v>
      </c>
      <c r="D61" s="11" t="s">
        <v>78</v>
      </c>
      <c r="E61">
        <f t="shared" si="1"/>
        <v>10</v>
      </c>
    </row>
    <row r="62" spans="1:5" x14ac:dyDescent="0.25">
      <c r="A62" s="8" t="s">
        <v>398</v>
      </c>
      <c r="B62">
        <f t="shared" si="0"/>
        <v>10</v>
      </c>
      <c r="D62" s="10" t="s">
        <v>243</v>
      </c>
      <c r="E62">
        <f t="shared" si="1"/>
        <v>10</v>
      </c>
    </row>
    <row r="63" spans="1:5" x14ac:dyDescent="0.25">
      <c r="A63" s="8" t="s">
        <v>343</v>
      </c>
      <c r="B63">
        <f t="shared" si="0"/>
        <v>10</v>
      </c>
      <c r="D63" s="10" t="s">
        <v>48</v>
      </c>
      <c r="E63">
        <f t="shared" si="1"/>
        <v>10</v>
      </c>
    </row>
    <row r="64" spans="1:5" x14ac:dyDescent="0.25">
      <c r="A64" s="8" t="s">
        <v>465</v>
      </c>
      <c r="B64">
        <f t="shared" si="0"/>
        <v>10</v>
      </c>
      <c r="D64" s="10" t="s">
        <v>244</v>
      </c>
      <c r="E64">
        <f t="shared" si="1"/>
        <v>10</v>
      </c>
    </row>
    <row r="65" spans="1:5" x14ac:dyDescent="0.25">
      <c r="A65" s="8" t="s">
        <v>395</v>
      </c>
      <c r="B65">
        <f t="shared" si="0"/>
        <v>10</v>
      </c>
      <c r="D65" s="12" t="s">
        <v>234</v>
      </c>
      <c r="E65">
        <f t="shared" si="1"/>
        <v>10</v>
      </c>
    </row>
    <row r="66" spans="1:5" x14ac:dyDescent="0.25">
      <c r="A66" s="8" t="s">
        <v>434</v>
      </c>
      <c r="B66">
        <f t="shared" si="0"/>
        <v>10</v>
      </c>
      <c r="D66" s="12" t="s">
        <v>239</v>
      </c>
      <c r="E66">
        <f t="shared" si="1"/>
        <v>10</v>
      </c>
    </row>
    <row r="67" spans="1:5" x14ac:dyDescent="0.25">
      <c r="A67" s="8" t="s">
        <v>431</v>
      </c>
      <c r="B67">
        <f t="shared" ref="B67:B130" si="2">LEN(A67)</f>
        <v>10</v>
      </c>
      <c r="D67" s="12" t="s">
        <v>240</v>
      </c>
      <c r="E67">
        <f t="shared" ref="E67:E95" si="3">LEN(D67)</f>
        <v>10</v>
      </c>
    </row>
    <row r="68" spans="1:5" x14ac:dyDescent="0.25">
      <c r="A68" s="8" t="s">
        <v>450</v>
      </c>
      <c r="B68">
        <f t="shared" si="2"/>
        <v>10</v>
      </c>
      <c r="D68" s="12" t="s">
        <v>237</v>
      </c>
      <c r="E68">
        <f t="shared" si="3"/>
        <v>10</v>
      </c>
    </row>
    <row r="69" spans="1:5" x14ac:dyDescent="0.25">
      <c r="A69" s="8" t="s">
        <v>310</v>
      </c>
      <c r="B69">
        <f t="shared" si="2"/>
        <v>10</v>
      </c>
      <c r="D69" s="12" t="s">
        <v>235</v>
      </c>
      <c r="E69">
        <f t="shared" si="3"/>
        <v>10</v>
      </c>
    </row>
    <row r="70" spans="1:5" x14ac:dyDescent="0.25">
      <c r="A70" s="8" t="s">
        <v>456</v>
      </c>
      <c r="B70">
        <f t="shared" si="2"/>
        <v>10</v>
      </c>
      <c r="D70" s="12" t="s">
        <v>236</v>
      </c>
      <c r="E70">
        <f t="shared" si="3"/>
        <v>10</v>
      </c>
    </row>
    <row r="71" spans="1:5" x14ac:dyDescent="0.25">
      <c r="A71" s="8" t="s">
        <v>444</v>
      </c>
      <c r="B71">
        <f t="shared" si="2"/>
        <v>10</v>
      </c>
      <c r="D71" s="12" t="s">
        <v>238</v>
      </c>
      <c r="E71">
        <f t="shared" si="3"/>
        <v>10</v>
      </c>
    </row>
    <row r="72" spans="1:5" x14ac:dyDescent="0.25">
      <c r="A72" s="8" t="s">
        <v>437</v>
      </c>
      <c r="B72">
        <f t="shared" si="2"/>
        <v>10</v>
      </c>
      <c r="D72" s="11" t="s">
        <v>69</v>
      </c>
      <c r="E72">
        <f t="shared" si="3"/>
        <v>10</v>
      </c>
    </row>
    <row r="73" spans="1:5" x14ac:dyDescent="0.25">
      <c r="A73" s="8" t="s">
        <v>404</v>
      </c>
      <c r="B73">
        <f t="shared" si="2"/>
        <v>10</v>
      </c>
      <c r="D73" s="10" t="s">
        <v>57</v>
      </c>
      <c r="E73">
        <f t="shared" si="3"/>
        <v>10</v>
      </c>
    </row>
    <row r="74" spans="1:5" x14ac:dyDescent="0.25">
      <c r="A74" s="8" t="s">
        <v>392</v>
      </c>
      <c r="B74">
        <f t="shared" si="2"/>
        <v>10</v>
      </c>
      <c r="D74" s="10" t="s">
        <v>55</v>
      </c>
      <c r="E74">
        <f t="shared" si="3"/>
        <v>10</v>
      </c>
    </row>
    <row r="75" spans="1:5" x14ac:dyDescent="0.25">
      <c r="A75" s="8" t="s">
        <v>401</v>
      </c>
      <c r="B75">
        <f t="shared" si="2"/>
        <v>10</v>
      </c>
      <c r="D75" s="11" t="s">
        <v>17</v>
      </c>
      <c r="E75">
        <f t="shared" si="3"/>
        <v>10</v>
      </c>
    </row>
    <row r="76" spans="1:5" x14ac:dyDescent="0.25">
      <c r="A76" s="8" t="s">
        <v>361</v>
      </c>
      <c r="B76">
        <f t="shared" si="2"/>
        <v>10</v>
      </c>
      <c r="D76" s="11" t="s">
        <v>20</v>
      </c>
      <c r="E76">
        <f t="shared" si="3"/>
        <v>10</v>
      </c>
    </row>
    <row r="77" spans="1:5" x14ac:dyDescent="0.25">
      <c r="A77" s="8" t="s">
        <v>340</v>
      </c>
      <c r="B77">
        <f t="shared" si="2"/>
        <v>10</v>
      </c>
      <c r="D77" s="11" t="s">
        <v>40</v>
      </c>
      <c r="E77">
        <f t="shared" si="3"/>
        <v>10</v>
      </c>
    </row>
    <row r="78" spans="1:5" x14ac:dyDescent="0.25">
      <c r="A78" s="8" t="s">
        <v>453</v>
      </c>
      <c r="B78">
        <f t="shared" si="2"/>
        <v>10</v>
      </c>
      <c r="D78" s="11" t="s">
        <v>18</v>
      </c>
      <c r="E78">
        <f t="shared" si="3"/>
        <v>10</v>
      </c>
    </row>
    <row r="79" spans="1:5" x14ac:dyDescent="0.25">
      <c r="A79" s="1" t="s">
        <v>31</v>
      </c>
      <c r="B79">
        <f t="shared" si="2"/>
        <v>10</v>
      </c>
      <c r="D79" s="10" t="s">
        <v>245</v>
      </c>
      <c r="E79">
        <f t="shared" si="3"/>
        <v>10</v>
      </c>
    </row>
    <row r="80" spans="1:5" x14ac:dyDescent="0.25">
      <c r="A80" s="1" t="s">
        <v>33</v>
      </c>
      <c r="B80">
        <f t="shared" si="2"/>
        <v>10</v>
      </c>
      <c r="D80" s="10" t="s">
        <v>51</v>
      </c>
      <c r="E80">
        <f t="shared" si="3"/>
        <v>10</v>
      </c>
    </row>
    <row r="81" spans="1:5" x14ac:dyDescent="0.25">
      <c r="A81" s="4" t="s">
        <v>54</v>
      </c>
      <c r="B81">
        <f t="shared" si="2"/>
        <v>10</v>
      </c>
      <c r="D81" s="10" t="s">
        <v>4</v>
      </c>
      <c r="E81">
        <f t="shared" si="3"/>
        <v>10</v>
      </c>
    </row>
    <row r="82" spans="1:5" x14ac:dyDescent="0.25">
      <c r="A82" s="1" t="s">
        <v>28</v>
      </c>
      <c r="B82">
        <f t="shared" si="2"/>
        <v>10</v>
      </c>
      <c r="D82" s="10" t="s">
        <v>8</v>
      </c>
      <c r="E82">
        <f t="shared" si="3"/>
        <v>10</v>
      </c>
    </row>
    <row r="83" spans="1:5" x14ac:dyDescent="0.25">
      <c r="A83" s="4" t="s">
        <v>3</v>
      </c>
      <c r="B83">
        <f t="shared" si="2"/>
        <v>10</v>
      </c>
      <c r="D83" s="10" t="s">
        <v>11</v>
      </c>
      <c r="E83">
        <f t="shared" si="3"/>
        <v>10</v>
      </c>
    </row>
    <row r="84" spans="1:5" x14ac:dyDescent="0.25">
      <c r="A84" s="4" t="s">
        <v>5</v>
      </c>
      <c r="B84">
        <f t="shared" si="2"/>
        <v>10</v>
      </c>
      <c r="D84" s="11" t="s">
        <v>16</v>
      </c>
      <c r="E84">
        <f t="shared" si="3"/>
        <v>10</v>
      </c>
    </row>
    <row r="85" spans="1:5" x14ac:dyDescent="0.25">
      <c r="A85" s="4" t="s">
        <v>1</v>
      </c>
      <c r="B85">
        <f t="shared" si="2"/>
        <v>10</v>
      </c>
      <c r="D85" s="11" t="s">
        <v>29</v>
      </c>
      <c r="E85">
        <f t="shared" si="3"/>
        <v>10</v>
      </c>
    </row>
    <row r="86" spans="1:5" x14ac:dyDescent="0.25">
      <c r="A86" s="2" t="s">
        <v>39</v>
      </c>
      <c r="B86">
        <f t="shared" si="2"/>
        <v>10</v>
      </c>
      <c r="D86" s="10" t="s">
        <v>13</v>
      </c>
      <c r="E86">
        <f t="shared" si="3"/>
        <v>10</v>
      </c>
    </row>
    <row r="87" spans="1:5" x14ac:dyDescent="0.25">
      <c r="A87" s="1" t="s">
        <v>15</v>
      </c>
      <c r="B87">
        <f t="shared" si="2"/>
        <v>10</v>
      </c>
      <c r="D87" s="10" t="s">
        <v>41</v>
      </c>
      <c r="E87">
        <f t="shared" si="3"/>
        <v>10</v>
      </c>
    </row>
    <row r="88" spans="1:5" x14ac:dyDescent="0.25">
      <c r="A88" s="4" t="s">
        <v>14</v>
      </c>
      <c r="B88">
        <f t="shared" si="2"/>
        <v>10</v>
      </c>
      <c r="D88" s="12" t="s">
        <v>242</v>
      </c>
      <c r="E88">
        <f t="shared" si="3"/>
        <v>10</v>
      </c>
    </row>
    <row r="89" spans="1:5" x14ac:dyDescent="0.25">
      <c r="A89" s="1" t="s">
        <v>37</v>
      </c>
      <c r="B89">
        <f t="shared" si="2"/>
        <v>10</v>
      </c>
      <c r="D89" s="12" t="s">
        <v>233</v>
      </c>
      <c r="E89">
        <f t="shared" si="3"/>
        <v>10</v>
      </c>
    </row>
    <row r="90" spans="1:5" x14ac:dyDescent="0.25">
      <c r="A90" s="4" t="s">
        <v>7</v>
      </c>
      <c r="B90">
        <f t="shared" si="2"/>
        <v>10</v>
      </c>
      <c r="D90" s="10" t="s">
        <v>56</v>
      </c>
      <c r="E90">
        <f t="shared" si="3"/>
        <v>10</v>
      </c>
    </row>
    <row r="91" spans="1:5" x14ac:dyDescent="0.25">
      <c r="A91" s="4" t="s">
        <v>12</v>
      </c>
      <c r="B91">
        <f t="shared" si="2"/>
        <v>10</v>
      </c>
      <c r="D91" s="11" t="s">
        <v>77</v>
      </c>
      <c r="E91">
        <f t="shared" si="3"/>
        <v>10</v>
      </c>
    </row>
    <row r="92" spans="1:5" x14ac:dyDescent="0.25">
      <c r="A92" s="4" t="s">
        <v>24</v>
      </c>
      <c r="B92">
        <f t="shared" si="2"/>
        <v>10</v>
      </c>
      <c r="D92" s="10" t="s">
        <v>52</v>
      </c>
      <c r="E92">
        <f t="shared" si="3"/>
        <v>10</v>
      </c>
    </row>
    <row r="93" spans="1:5" x14ac:dyDescent="0.25">
      <c r="A93" s="4" t="s">
        <v>21</v>
      </c>
      <c r="B93">
        <f t="shared" si="2"/>
        <v>10</v>
      </c>
      <c r="D93" s="10" t="s">
        <v>53</v>
      </c>
      <c r="E93">
        <f t="shared" si="3"/>
        <v>10</v>
      </c>
    </row>
    <row r="94" spans="1:5" x14ac:dyDescent="0.25">
      <c r="A94" s="5" t="s">
        <v>32</v>
      </c>
      <c r="B94">
        <f t="shared" si="2"/>
        <v>10</v>
      </c>
      <c r="D94" s="10" t="s">
        <v>30</v>
      </c>
      <c r="E94">
        <f t="shared" si="3"/>
        <v>10</v>
      </c>
    </row>
    <row r="95" spans="1:5" x14ac:dyDescent="0.25">
      <c r="A95" s="4" t="s">
        <v>2</v>
      </c>
      <c r="B95">
        <f t="shared" si="2"/>
        <v>10</v>
      </c>
      <c r="D95" s="10" t="s">
        <v>38</v>
      </c>
      <c r="E95">
        <f t="shared" si="3"/>
        <v>10</v>
      </c>
    </row>
    <row r="96" spans="1:5" x14ac:dyDescent="0.25">
      <c r="A96" s="4" t="s">
        <v>299</v>
      </c>
      <c r="B96">
        <f t="shared" si="2"/>
        <v>10</v>
      </c>
    </row>
    <row r="97" spans="1:2" x14ac:dyDescent="0.25">
      <c r="A97" s="2" t="s">
        <v>68</v>
      </c>
      <c r="B97">
        <f t="shared" si="2"/>
        <v>10</v>
      </c>
    </row>
    <row r="98" spans="1:2" x14ac:dyDescent="0.25">
      <c r="A98" s="2" t="s">
        <v>79</v>
      </c>
      <c r="B98">
        <f t="shared" si="2"/>
        <v>10</v>
      </c>
    </row>
    <row r="99" spans="1:2" x14ac:dyDescent="0.25">
      <c r="A99" s="1" t="s">
        <v>36</v>
      </c>
      <c r="B99">
        <f t="shared" si="2"/>
        <v>10</v>
      </c>
    </row>
    <row r="100" spans="1:2" x14ac:dyDescent="0.25">
      <c r="A100" s="4" t="s">
        <v>25</v>
      </c>
      <c r="B100">
        <f t="shared" si="2"/>
        <v>10</v>
      </c>
    </row>
    <row r="101" spans="1:2" x14ac:dyDescent="0.25">
      <c r="A101" s="1" t="s">
        <v>34</v>
      </c>
      <c r="B101">
        <f t="shared" si="2"/>
        <v>10</v>
      </c>
    </row>
    <row r="102" spans="1:2" x14ac:dyDescent="0.25">
      <c r="A102" s="4" t="s">
        <v>26</v>
      </c>
      <c r="B102">
        <f t="shared" si="2"/>
        <v>10</v>
      </c>
    </row>
    <row r="103" spans="1:2" x14ac:dyDescent="0.25">
      <c r="A103" s="8" t="s">
        <v>440</v>
      </c>
      <c r="B103">
        <f t="shared" si="2"/>
        <v>10</v>
      </c>
    </row>
    <row r="104" spans="1:2" x14ac:dyDescent="0.25">
      <c r="A104" s="8" t="s">
        <v>459</v>
      </c>
      <c r="B104">
        <f t="shared" si="2"/>
        <v>10</v>
      </c>
    </row>
    <row r="105" spans="1:2" x14ac:dyDescent="0.25">
      <c r="A105" s="8" t="s">
        <v>447</v>
      </c>
      <c r="B105">
        <f t="shared" si="2"/>
        <v>10</v>
      </c>
    </row>
    <row r="106" spans="1:2" x14ac:dyDescent="0.25">
      <c r="A106" s="1" t="s">
        <v>10</v>
      </c>
      <c r="B106">
        <f t="shared" si="2"/>
        <v>10</v>
      </c>
    </row>
    <row r="107" spans="1:2" x14ac:dyDescent="0.25">
      <c r="A107" s="1" t="s">
        <v>45</v>
      </c>
      <c r="B107">
        <f t="shared" si="2"/>
        <v>10</v>
      </c>
    </row>
    <row r="108" spans="1:2" x14ac:dyDescent="0.25">
      <c r="A108" s="8" t="s">
        <v>419</v>
      </c>
      <c r="B108">
        <f t="shared" si="2"/>
        <v>10</v>
      </c>
    </row>
    <row r="109" spans="1:2" x14ac:dyDescent="0.25">
      <c r="A109" s="8" t="s">
        <v>377</v>
      </c>
      <c r="B109">
        <f t="shared" si="2"/>
        <v>10</v>
      </c>
    </row>
    <row r="110" spans="1:2" x14ac:dyDescent="0.25">
      <c r="A110" s="8" t="s">
        <v>370</v>
      </c>
      <c r="B110">
        <f t="shared" si="2"/>
        <v>10</v>
      </c>
    </row>
    <row r="111" spans="1:2" x14ac:dyDescent="0.25">
      <c r="A111" s="3" t="s">
        <v>241</v>
      </c>
      <c r="B111">
        <f t="shared" si="2"/>
        <v>10</v>
      </c>
    </row>
    <row r="112" spans="1:2" x14ac:dyDescent="0.25">
      <c r="A112" s="8" t="s">
        <v>354</v>
      </c>
      <c r="B112">
        <f t="shared" si="2"/>
        <v>10</v>
      </c>
    </row>
    <row r="113" spans="1:2" x14ac:dyDescent="0.25">
      <c r="A113" s="1" t="s">
        <v>243</v>
      </c>
      <c r="B113">
        <f t="shared" si="2"/>
        <v>10</v>
      </c>
    </row>
    <row r="114" spans="1:2" x14ac:dyDescent="0.25">
      <c r="A114" s="2" t="s">
        <v>78</v>
      </c>
      <c r="B114">
        <f t="shared" si="2"/>
        <v>10</v>
      </c>
    </row>
    <row r="115" spans="1:2" x14ac:dyDescent="0.25">
      <c r="A115" s="1" t="s">
        <v>48</v>
      </c>
      <c r="B115">
        <f t="shared" si="2"/>
        <v>10</v>
      </c>
    </row>
    <row r="116" spans="1:2" x14ac:dyDescent="0.25">
      <c r="A116" s="1" t="s">
        <v>43</v>
      </c>
      <c r="B116">
        <f t="shared" si="2"/>
        <v>10</v>
      </c>
    </row>
    <row r="117" spans="1:2" x14ac:dyDescent="0.25">
      <c r="A117" s="1" t="s">
        <v>244</v>
      </c>
      <c r="B117">
        <f t="shared" si="2"/>
        <v>10</v>
      </c>
    </row>
    <row r="118" spans="1:2" x14ac:dyDescent="0.25">
      <c r="A118" s="1" t="s">
        <v>245</v>
      </c>
      <c r="B118">
        <f t="shared" si="2"/>
        <v>10</v>
      </c>
    </row>
    <row r="119" spans="1:2" x14ac:dyDescent="0.25">
      <c r="A119" s="2" t="s">
        <v>17</v>
      </c>
      <c r="B119">
        <f t="shared" si="2"/>
        <v>10</v>
      </c>
    </row>
    <row r="120" spans="1:2" x14ac:dyDescent="0.25">
      <c r="A120" s="3" t="s">
        <v>240</v>
      </c>
      <c r="B120">
        <f t="shared" si="2"/>
        <v>10</v>
      </c>
    </row>
    <row r="121" spans="1:2" x14ac:dyDescent="0.25">
      <c r="A121" s="3" t="s">
        <v>236</v>
      </c>
      <c r="B121">
        <f t="shared" si="2"/>
        <v>10</v>
      </c>
    </row>
    <row r="122" spans="1:2" x14ac:dyDescent="0.25">
      <c r="A122" s="3" t="s">
        <v>237</v>
      </c>
      <c r="B122">
        <f t="shared" si="2"/>
        <v>10</v>
      </c>
    </row>
    <row r="123" spans="1:2" x14ac:dyDescent="0.25">
      <c r="A123" s="1" t="s">
        <v>51</v>
      </c>
      <c r="B123">
        <f t="shared" si="2"/>
        <v>10</v>
      </c>
    </row>
    <row r="124" spans="1:2" x14ac:dyDescent="0.25">
      <c r="A124" s="1" t="s">
        <v>57</v>
      </c>
      <c r="B124">
        <f t="shared" si="2"/>
        <v>10</v>
      </c>
    </row>
    <row r="125" spans="1:2" x14ac:dyDescent="0.25">
      <c r="A125" s="1" t="s">
        <v>55</v>
      </c>
      <c r="B125">
        <f t="shared" si="2"/>
        <v>10</v>
      </c>
    </row>
    <row r="126" spans="1:2" x14ac:dyDescent="0.25">
      <c r="A126" s="1" t="s">
        <v>4</v>
      </c>
      <c r="B126">
        <f t="shared" si="2"/>
        <v>10</v>
      </c>
    </row>
    <row r="127" spans="1:2" x14ac:dyDescent="0.25">
      <c r="A127" s="1" t="s">
        <v>11</v>
      </c>
      <c r="B127">
        <f t="shared" si="2"/>
        <v>10</v>
      </c>
    </row>
    <row r="128" spans="1:2" x14ac:dyDescent="0.25">
      <c r="A128" s="3" t="s">
        <v>239</v>
      </c>
      <c r="B128">
        <f t="shared" si="2"/>
        <v>10</v>
      </c>
    </row>
    <row r="129" spans="1:2" x14ac:dyDescent="0.25">
      <c r="A129" s="1" t="s">
        <v>8</v>
      </c>
      <c r="B129">
        <f t="shared" si="2"/>
        <v>10</v>
      </c>
    </row>
    <row r="130" spans="1:2" x14ac:dyDescent="0.25">
      <c r="A130" s="1" t="s">
        <v>41</v>
      </c>
      <c r="B130">
        <f t="shared" si="2"/>
        <v>10</v>
      </c>
    </row>
    <row r="131" spans="1:2" x14ac:dyDescent="0.25">
      <c r="A131" s="2" t="s">
        <v>69</v>
      </c>
      <c r="B131">
        <f t="shared" ref="B131:B162" si="4">LEN(A131)</f>
        <v>10</v>
      </c>
    </row>
    <row r="132" spans="1:2" x14ac:dyDescent="0.25">
      <c r="A132" s="3" t="s">
        <v>234</v>
      </c>
      <c r="B132">
        <f t="shared" si="4"/>
        <v>10</v>
      </c>
    </row>
    <row r="133" spans="1:2" x14ac:dyDescent="0.25">
      <c r="A133" s="2" t="s">
        <v>29</v>
      </c>
      <c r="B133">
        <f t="shared" si="4"/>
        <v>10</v>
      </c>
    </row>
    <row r="134" spans="1:2" x14ac:dyDescent="0.25">
      <c r="A134" s="3" t="s">
        <v>238</v>
      </c>
      <c r="B134">
        <f t="shared" si="4"/>
        <v>10</v>
      </c>
    </row>
    <row r="135" spans="1:2" x14ac:dyDescent="0.25">
      <c r="A135" s="2" t="s">
        <v>18</v>
      </c>
      <c r="B135">
        <f t="shared" si="4"/>
        <v>10</v>
      </c>
    </row>
    <row r="136" spans="1:2" x14ac:dyDescent="0.25">
      <c r="A136" s="2" t="s">
        <v>16</v>
      </c>
      <c r="B136">
        <f t="shared" si="4"/>
        <v>10</v>
      </c>
    </row>
    <row r="137" spans="1:2" x14ac:dyDescent="0.25">
      <c r="A137" s="2" t="s">
        <v>40</v>
      </c>
      <c r="B137">
        <f t="shared" si="4"/>
        <v>10</v>
      </c>
    </row>
    <row r="138" spans="1:2" x14ac:dyDescent="0.25">
      <c r="A138" s="3" t="s">
        <v>235</v>
      </c>
      <c r="B138">
        <f t="shared" si="4"/>
        <v>10</v>
      </c>
    </row>
    <row r="139" spans="1:2" x14ac:dyDescent="0.25">
      <c r="A139" s="2" t="s">
        <v>20</v>
      </c>
      <c r="B139">
        <f t="shared" si="4"/>
        <v>10</v>
      </c>
    </row>
    <row r="140" spans="1:2" x14ac:dyDescent="0.25">
      <c r="A140" s="1" t="s">
        <v>13</v>
      </c>
      <c r="B140">
        <f t="shared" si="4"/>
        <v>10</v>
      </c>
    </row>
    <row r="141" spans="1:2" x14ac:dyDescent="0.25">
      <c r="A141" s="8" t="s">
        <v>387</v>
      </c>
      <c r="B141">
        <f t="shared" si="4"/>
        <v>10</v>
      </c>
    </row>
    <row r="142" spans="1:2" x14ac:dyDescent="0.25">
      <c r="A142" s="8" t="s">
        <v>390</v>
      </c>
      <c r="B142">
        <f t="shared" si="4"/>
        <v>10</v>
      </c>
    </row>
    <row r="143" spans="1:2" x14ac:dyDescent="0.25">
      <c r="A143" s="8" t="s">
        <v>321</v>
      </c>
      <c r="B143">
        <f t="shared" si="4"/>
        <v>10</v>
      </c>
    </row>
    <row r="144" spans="1:2" x14ac:dyDescent="0.25">
      <c r="A144" s="8" t="s">
        <v>384</v>
      </c>
      <c r="B144">
        <f t="shared" si="4"/>
        <v>10</v>
      </c>
    </row>
    <row r="145" spans="1:2" x14ac:dyDescent="0.25">
      <c r="A145" s="8" t="s">
        <v>374</v>
      </c>
      <c r="B145">
        <f t="shared" si="4"/>
        <v>10</v>
      </c>
    </row>
    <row r="146" spans="1:2" x14ac:dyDescent="0.25">
      <c r="A146" s="7" t="s">
        <v>468</v>
      </c>
      <c r="B146">
        <f t="shared" si="4"/>
        <v>10</v>
      </c>
    </row>
    <row r="147" spans="1:2" x14ac:dyDescent="0.25">
      <c r="A147" s="3" t="s">
        <v>242</v>
      </c>
      <c r="B147">
        <f t="shared" si="4"/>
        <v>10</v>
      </c>
    </row>
    <row r="148" spans="1:2" x14ac:dyDescent="0.25">
      <c r="A148" s="8" t="s">
        <v>381</v>
      </c>
      <c r="B148">
        <f t="shared" si="4"/>
        <v>10</v>
      </c>
    </row>
    <row r="149" spans="1:2" x14ac:dyDescent="0.25">
      <c r="A149" s="8" t="s">
        <v>364</v>
      </c>
      <c r="B149">
        <f t="shared" si="4"/>
        <v>10</v>
      </c>
    </row>
    <row r="150" spans="1:2" x14ac:dyDescent="0.25">
      <c r="A150" s="8" t="s">
        <v>350</v>
      </c>
      <c r="B150">
        <f t="shared" si="4"/>
        <v>10</v>
      </c>
    </row>
    <row r="151" spans="1:2" x14ac:dyDescent="0.25">
      <c r="A151" s="1" t="s">
        <v>30</v>
      </c>
      <c r="B151">
        <f t="shared" si="4"/>
        <v>10</v>
      </c>
    </row>
    <row r="152" spans="1:2" x14ac:dyDescent="0.25">
      <c r="A152" s="1" t="s">
        <v>53</v>
      </c>
      <c r="B152">
        <f t="shared" si="4"/>
        <v>10</v>
      </c>
    </row>
    <row r="153" spans="1:2" x14ac:dyDescent="0.25">
      <c r="A153" s="1" t="s">
        <v>52</v>
      </c>
      <c r="B153">
        <f t="shared" si="4"/>
        <v>10</v>
      </c>
    </row>
    <row r="154" spans="1:2" x14ac:dyDescent="0.25">
      <c r="A154" s="2" t="s">
        <v>77</v>
      </c>
      <c r="B154">
        <f t="shared" si="4"/>
        <v>10</v>
      </c>
    </row>
    <row r="155" spans="1:2" x14ac:dyDescent="0.25">
      <c r="A155" s="1" t="s">
        <v>38</v>
      </c>
      <c r="B155">
        <f t="shared" si="4"/>
        <v>10</v>
      </c>
    </row>
    <row r="156" spans="1:2" x14ac:dyDescent="0.25">
      <c r="A156" s="1" t="s">
        <v>56</v>
      </c>
      <c r="B156">
        <f t="shared" si="4"/>
        <v>10</v>
      </c>
    </row>
    <row r="157" spans="1:2" x14ac:dyDescent="0.25">
      <c r="A157" s="3" t="s">
        <v>233</v>
      </c>
      <c r="B157">
        <f t="shared" si="4"/>
        <v>10</v>
      </c>
    </row>
    <row r="158" spans="1:2" x14ac:dyDescent="0.25">
      <c r="A158" s="8" t="s">
        <v>407</v>
      </c>
      <c r="B158">
        <f t="shared" si="4"/>
        <v>10</v>
      </c>
    </row>
    <row r="159" spans="1:2" x14ac:dyDescent="0.25">
      <c r="A159" s="8" t="s">
        <v>428</v>
      </c>
      <c r="B159">
        <f t="shared" si="4"/>
        <v>10</v>
      </c>
    </row>
    <row r="160" spans="1:2" x14ac:dyDescent="0.25">
      <c r="A160" s="8" t="s">
        <v>410</v>
      </c>
      <c r="B160">
        <f t="shared" si="4"/>
        <v>10</v>
      </c>
    </row>
    <row r="161" spans="1:2" x14ac:dyDescent="0.25">
      <c r="A161" s="8" t="s">
        <v>314</v>
      </c>
      <c r="B161">
        <f t="shared" si="4"/>
        <v>10</v>
      </c>
    </row>
    <row r="162" spans="1:2" x14ac:dyDescent="0.25">
      <c r="A162" s="8" t="s">
        <v>413</v>
      </c>
      <c r="B162">
        <f t="shared" si="4"/>
        <v>10</v>
      </c>
    </row>
  </sheetData>
  <conditionalFormatting sqref="A163:A1048576 A1:A95">
    <cfRule type="duplicateValues" dxfId="9" priority="8"/>
  </conditionalFormatting>
  <conditionalFormatting sqref="A96:A118">
    <cfRule type="duplicateValues" dxfId="8" priority="7"/>
  </conditionalFormatting>
  <conditionalFormatting sqref="A96:A118">
    <cfRule type="duplicateValues" dxfId="7" priority="5"/>
    <cfRule type="duplicateValues" dxfId="6" priority="6"/>
  </conditionalFormatting>
  <conditionalFormatting sqref="A148:A162">
    <cfRule type="duplicateValues" dxfId="5" priority="4"/>
  </conditionalFormatting>
  <conditionalFormatting sqref="A148:A162">
    <cfRule type="duplicateValues" dxfId="4" priority="3"/>
  </conditionalFormatting>
  <conditionalFormatting sqref="A1:A1048576">
    <cfRule type="duplicateValues" dxfId="3" priority="2"/>
  </conditionalFormatting>
  <conditionalFormatting sqref="A119:A147">
    <cfRule type="duplicateValues" dxfId="2" priority="9"/>
    <cfRule type="duplicateValues" dxfId="1" priority="10"/>
  </conditionalFormatting>
  <conditionalFormatting sqref="D1:D95 A1:A1048576">
    <cfRule type="uniqueValues" dxfId="0" priority="1"/>
  </conditionalFormatting>
  <dataValidations count="1">
    <dataValidation type="textLength" operator="equal" allowBlank="1" showInputMessage="1" showErrorMessage="1" sqref="A2:A162 D2:D95">
      <formula1>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INICIAL CDMX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Constanza.mieryteran</cp:lastModifiedBy>
  <dcterms:created xsi:type="dcterms:W3CDTF">2017-09-25T21:37:18Z</dcterms:created>
  <dcterms:modified xsi:type="dcterms:W3CDTF">2017-10-02T19:50:13Z</dcterms:modified>
</cp:coreProperties>
</file>